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00" activeTab="2"/>
  </bookViews>
  <sheets>
    <sheet name="PL02" sheetId="3" r:id="rId1"/>
    <sheet name="PL04" sheetId="2" r:id="rId2"/>
    <sheet name="PL06" sheetId="1" r:id="rId3"/>
    <sheet name="Ung thư" sheetId="4" r:id="rId4"/>
  </sheets>
  <definedNames>
    <definedName name="_xlnm.Print_Area" localSheetId="0">'PL02'!$A$1:$C$13</definedName>
    <definedName name="_xlnm.Print_Area" localSheetId="2">'PL06'!$A$1:$F$9697</definedName>
    <definedName name="_xlnm.Print_Titles" localSheetId="2">'PL06'!$6:$6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<sst xmlns="http://schemas.openxmlformats.org/spreadsheetml/2006/main" count="33134" uniqueCount="17794">
  <si>
    <t>Phụ lục 02:
GIÁ DỊCH VỤ KHÁM BỆNH VÀ HỘI CHẦN TẠI BỆNH VIỆN ĐA KHOA BA VÌ</t>
  </si>
  <si>
    <t>(Ban hành kèm theo Quyết định số          /QĐ-BVĐKBV ngày 06/02/2026 của Bệnh viện Đa khoa Ba Vì)</t>
  </si>
  <si>
    <t>Đơn vị tính: đồng</t>
  </si>
  <si>
    <t>STT</t>
  </si>
  <si>
    <t>Danh mục dịch vụ</t>
  </si>
  <si>
    <t>Mức giá</t>
  </si>
  <si>
    <t>I</t>
  </si>
  <si>
    <t>Dịch vụ khám bệnh, chữa bệnh thuộc danh mục do quỹ bảo hiểm y tế thanh toán; Dịch vụ khám bệnh, chữa bệnh do ngân sách nhà nước thanh toán</t>
  </si>
  <si>
    <t>Giá Khám bệnh</t>
  </si>
  <si>
    <t>Hội chẩn để xác định ca bệnh khó (chuyên gia/ca; Chỉ áp dụng đối với trường hợp mời chuyên gia đơn vị khác đến hội chẩn tại cơ sở khám, chữa bệnh).</t>
  </si>
  <si>
    <t>II</t>
  </si>
  <si>
    <t>Dịch vụ khám bệnh, chữa bệnh không thuộc danh mục do quỹ bảo hiểm y tế thanh toán mà không phải là dịch vụ khám bệnh chữa bệnh theo yêu cầu</t>
  </si>
  <si>
    <t>Khám cấp giấy chứng thương, giám định y khoa (không kể xét nghiệm, X-quang)</t>
  </si>
  <si>
    <t>Khám sức khỏe toàn diện lao động, lái xe, khám sức khỏe định kỳ (không kể xét nghiệm, X-quang)</t>
  </si>
  <si>
    <t>Khám sức khỏe toàn diện cho người đi xuất khẩu lao động (không kể xét nghiệm, X-quang)</t>
  </si>
  <si>
    <t>Phụ lục 04:
GIÁ DỊCH VỤ NGÀY GIƯỜNG BỆNH TẠI BỆNH VIỆN ĐA KHOA BA VÌ</t>
  </si>
  <si>
    <t>Số TT</t>
  </si>
  <si>
    <t>Các loại dịch vụ</t>
  </si>
  <si>
    <t>Dịch vụ khám bệnh, chữa bệnh thuộc danh mục do quỹ bảo hiểm y tế thanh toán; Dịch vụ khám bệnh chữa bệnh do ngân sách nhà nước thanh toán</t>
  </si>
  <si>
    <t>Ngày điều trị Hồi sức tích cực (ICU)/ghép tạng/ghép tủy /ghép tế bào gốc</t>
  </si>
  <si>
    <t>Ngày giường bệnh Hồi sức cấp cứu</t>
  </si>
  <si>
    <t>Ngày giường bệnh Nội khoa:</t>
  </si>
  <si>
    <t>3.1</t>
  </si>
  <si>
    <r>
      <rPr>
        <b/>
        <sz val="11"/>
        <color theme="1"/>
        <rFont val="Times New Roman"/>
        <charset val="134"/>
      </rPr>
      <t xml:space="preserve">Loại 1: </t>
    </r>
    <r>
      <rPr>
        <sz val="11"/>
        <color theme="1"/>
        <rFont val="Times New Roman"/>
        <charset val="134"/>
      </rPr>
      <t>Các khoa: Truyền nhiễm, Hô hấp, Huyết học, Ung thư, Tim mạch, Tâm thần, Thần kinh, Lão, Nhi, Tiêu hoá, Thận học; Nội tiết; Dị ứng (đối với bệnh nhân dị ứng thuốc nặng: Stevens Jonhson/ Lyell)</t>
    </r>
  </si>
  <si>
    <t>3.2</t>
  </si>
  <si>
    <r>
      <rPr>
        <b/>
        <sz val="11"/>
        <color theme="1"/>
        <rFont val="Times New Roman"/>
        <charset val="134"/>
      </rPr>
      <t xml:space="preserve">Loại 2: </t>
    </r>
    <r>
      <rPr>
        <sz val="11"/>
        <color theme="1"/>
        <rFont val="Times New Roman"/>
        <charset val="134"/>
      </rPr>
      <t>Các Khoa: Cơ-Xương-Khớp, Da liễu, Dị ứng, Tai-Mũi-Họng, Mắt, Răng Hàm Mặt, Ngoại, Phụ -Sản không mổ; YHDT/PHCN cho nhóm người bệnh tổn thương tủy sống, tai biến mạch máu não, chấn thương sọ não.</t>
    </r>
  </si>
  <si>
    <t>3.3</t>
  </si>
  <si>
    <r>
      <rPr>
        <b/>
        <sz val="11"/>
        <color theme="1"/>
        <rFont val="Times New Roman"/>
        <charset val="134"/>
      </rPr>
      <t>Loại 3:</t>
    </r>
    <r>
      <rPr>
        <sz val="11"/>
        <color theme="1"/>
        <rFont val="Times New Roman"/>
        <charset val="134"/>
      </rPr>
      <t xml:space="preserve"> Các khoa:  YHDT, Phục hồi chức năng</t>
    </r>
  </si>
  <si>
    <t>Ngày giường bệnh ngoại khoa, bỏng</t>
  </si>
  <si>
    <t>4.1</t>
  </si>
  <si>
    <r>
      <rPr>
        <b/>
        <sz val="11"/>
        <color theme="1"/>
        <rFont val="Times New Roman"/>
        <charset val="134"/>
      </rPr>
      <t xml:space="preserve">Loại 1 </t>
    </r>
    <r>
      <rPr>
        <sz val="11"/>
        <color theme="1"/>
        <rFont val="Times New Roman"/>
        <charset val="134"/>
      </rPr>
      <t>: Sau các phẫu thuật loại đặc biệt; Bỏng độ 3-4 trên 70% diện tích cơ thể</t>
    </r>
  </si>
  <si>
    <t>4.2</t>
  </si>
  <si>
    <r>
      <rPr>
        <b/>
        <sz val="11"/>
        <color theme="1"/>
        <rFont val="Times New Roman"/>
        <charset val="134"/>
      </rPr>
      <t>Loại 2 :</t>
    </r>
    <r>
      <rPr>
        <sz val="11"/>
        <color theme="1"/>
        <rFont val="Times New Roman"/>
        <charset val="134"/>
      </rPr>
      <t xml:space="preserve"> Sau các phẫu thuật loại 1; Bỏng độ 3-4 từ 25 -70% diện tích cơ thể</t>
    </r>
  </si>
  <si>
    <t>4.3</t>
  </si>
  <si>
    <r>
      <rPr>
        <b/>
        <sz val="11"/>
        <color theme="1"/>
        <rFont val="Times New Roman"/>
        <charset val="134"/>
      </rPr>
      <t xml:space="preserve">Loại 3 </t>
    </r>
    <r>
      <rPr>
        <sz val="11"/>
        <color theme="1"/>
        <rFont val="Times New Roman"/>
        <charset val="134"/>
      </rPr>
      <t>: Sau các phẫu thuật loại 2; Bỏng độ 2 trên 30% diện tích cơ thể, Bỏng độ 3-4 dưới 25% diện tích cơ thể</t>
    </r>
  </si>
  <si>
    <t>4.4</t>
  </si>
  <si>
    <r>
      <rPr>
        <b/>
        <sz val="11"/>
        <color theme="1"/>
        <rFont val="Times New Roman"/>
        <charset val="134"/>
      </rPr>
      <t xml:space="preserve">Loại 4 </t>
    </r>
    <r>
      <rPr>
        <sz val="11"/>
        <color theme="1"/>
        <rFont val="Times New Roman"/>
        <charset val="134"/>
      </rPr>
      <t>: Sau các phẫu thuật loại 3; Bỏng độ 1, độ 2 dưới 30% diện tích cơ thể</t>
    </r>
  </si>
  <si>
    <t>Ngày giường điều trị ban ngày</t>
  </si>
  <si>
    <t>Được tính bằng 0,3 lần giá ngày giường của các khoa và loại phòng tương ứng</t>
  </si>
  <si>
    <t>Ghi chú:</t>
  </si>
  <si>
    <t>Giá ngày giường điều trị nội trú chưa bao gồm chi phí máy thở và khí y tế</t>
  </si>
  <si>
    <t>Phụ lục 06:
GIÁ DỊCH VỤ KỸ THUẬT VÀ XÉT NGHIỆM; DỊCH VỤ KỸ THUẬT THỰC HIỆN BẰNG PHƯƠNG PHÁP VÔ CẢM GÂY TÊ 
CHƯA BAO GỒM THUỐC VÀ OXY SỬ DỤNG TRONG DỊCH VỤ TẠI BỆNH VIỆN ĐA KHOA BA VÌ</t>
  </si>
  <si>
    <t>(Ban hành kèm theo Quyết định số        /QĐ-BVĐKBV ngày 06 /02 /2025 của Bệnh viện Đa khoa Ba Vì)</t>
  </si>
  <si>
    <t>Mã tương đương</t>
  </si>
  <si>
    <t xml:space="preserve">Tên dịch vụ kỹ thuật theo Thông tư 23/2024/TT-BYT
</t>
  </si>
  <si>
    <t xml:space="preserve">Tên dịch vụ phê duyệt giá
</t>
  </si>
  <si>
    <t>Ghi chú</t>
  </si>
  <si>
    <t>A</t>
  </si>
  <si>
    <t>Dịch vụ kỹ thuật và xét nghiệm</t>
  </si>
  <si>
    <t>1</t>
  </si>
  <si>
    <t>01.0303.0001</t>
  </si>
  <si>
    <t>Siêu âm cấp cứu tại giường bệnh</t>
  </si>
  <si>
    <t>01.0021.0001</t>
  </si>
  <si>
    <t>Siêu âm dẫn đường đặt catheter động mạch cấp cứu</t>
  </si>
  <si>
    <t>01.0020.0001</t>
  </si>
  <si>
    <t>Siêu âm dẫn đường đặt catheter tĩnh mạch cấp cứu</t>
  </si>
  <si>
    <t>01.0092.0001</t>
  </si>
  <si>
    <t>Siêu âm màng phổi cấp cứu</t>
  </si>
  <si>
    <t>01.0239.0001</t>
  </si>
  <si>
    <t>Siêu âm ổ bụng tại giường cấp cứu</t>
  </si>
  <si>
    <t>02.0373.0001</t>
  </si>
  <si>
    <t>Siêu âm khớp (một vị trí)</t>
  </si>
  <si>
    <t>02.0063.0001</t>
  </si>
  <si>
    <t>02.0314.0001</t>
  </si>
  <si>
    <t>Siêu âm ổ bụng</t>
  </si>
  <si>
    <t>02.0374.0001</t>
  </si>
  <si>
    <t>Siêu âm phần mềm (một vị trí)</t>
  </si>
  <si>
    <t>03.0069.0001</t>
  </si>
  <si>
    <t>Siêu âm màng ngoài tim cấp cứu</t>
  </si>
  <si>
    <t>03.0070.0001</t>
  </si>
  <si>
    <t>Siêu âm màng phổi</t>
  </si>
  <si>
    <t>18.0013.0001</t>
  </si>
  <si>
    <t>Siêu âm các khối u phổi ngoại vi</t>
  </si>
  <si>
    <t>18.0002.0001</t>
  </si>
  <si>
    <t>Siêu âm các tuyến nước bọt</t>
  </si>
  <si>
    <t>18.0003.0001</t>
  </si>
  <si>
    <t>Siêu âm cơ phần mềm vùng cổ mặt</t>
  </si>
  <si>
    <t>18.0059.0001</t>
  </si>
  <si>
    <t>Siêu âm dương vật</t>
  </si>
  <si>
    <t>18.0004.0001</t>
  </si>
  <si>
    <t>Siêu âm hạch vùng cổ</t>
  </si>
  <si>
    <t>18.0016.0001</t>
  </si>
  <si>
    <t>Siêu âm hệ tiết niệu (thận, tuyến thượng thận, bàng quang, tiền liệt tuyến)</t>
  </si>
  <si>
    <t>18.0006.0001</t>
  </si>
  <si>
    <t>Siêu âm hốc mắt</t>
  </si>
  <si>
    <t>18.0043.0001</t>
  </si>
  <si>
    <t>Siêu âm khớp (gối, háng, khuỷu, cổ tay….)</t>
  </si>
  <si>
    <t>18.0011.0001</t>
  </si>
  <si>
    <t>18.0008.0001</t>
  </si>
  <si>
    <t>Siêu âm nhãn cầu</t>
  </si>
  <si>
    <t>18.0015.0001</t>
  </si>
  <si>
    <t>Siêu âm ổ bụng (gan mật, tụy, lách, thận, bàng quang)</t>
  </si>
  <si>
    <t>18.0019.0001</t>
  </si>
  <si>
    <t>Siêu âm ống tiêu hóa (dạ dày, ruột non, đại tràng)</t>
  </si>
  <si>
    <t>18.0044.0001</t>
  </si>
  <si>
    <t>Siêu âm phần mềm (da, tổ chức dưới da, cơ….)</t>
  </si>
  <si>
    <t>18.0007.0001</t>
  </si>
  <si>
    <t>Siêu âm qua thóp</t>
  </si>
  <si>
    <t>18.0703.0001</t>
  </si>
  <si>
    <t>Siêu âm tại giường</t>
  </si>
  <si>
    <t>18.0020.0001</t>
  </si>
  <si>
    <t>Siêu âm thai (thai, nhau thai, nước ối)</t>
  </si>
  <si>
    <t>18.0036.0001</t>
  </si>
  <si>
    <t>Siêu âm thai nhi trong 3 tháng cuối</t>
  </si>
  <si>
    <t>18.0034.0001</t>
  </si>
  <si>
    <t>Siêu âm thai nhi trong 3 tháng đầu</t>
  </si>
  <si>
    <t>18.0035.0001</t>
  </si>
  <si>
    <t>Siêu âm thai nhi trong 3 tháng giữa</t>
  </si>
  <si>
    <t>18.0012.0001</t>
  </si>
  <si>
    <t>Siêu âm thành ngực (cơ, phần mềm thành ngực)</t>
  </si>
  <si>
    <t>18.0057.0001</t>
  </si>
  <si>
    <t>Siêu âm tinh hoàn hai bên</t>
  </si>
  <si>
    <t>18.0030.0001</t>
  </si>
  <si>
    <t>Siêu âm tử cung buồng trứng qua đường bụng</t>
  </si>
  <si>
    <t>18.0018.0001</t>
  </si>
  <si>
    <t>Siêu âm tử cung phần phụ</t>
  </si>
  <si>
    <t>18.0001.0001</t>
  </si>
  <si>
    <t>Siêu âm tuyến giáp</t>
  </si>
  <si>
    <t>18.0054.0001</t>
  </si>
  <si>
    <t>Siêu âm tuyến vú hai bên</t>
  </si>
  <si>
    <t>14.0293.0002</t>
  </si>
  <si>
    <t>Siêu âm + đo trục nhãn cầu</t>
  </si>
  <si>
    <t>03.4253.0003</t>
  </si>
  <si>
    <t>Siêu âm tim thai qua đường âm đạo</t>
  </si>
  <si>
    <t>18.0066.0003</t>
  </si>
  <si>
    <t>Siêu âm 3D/4D trực tràng</t>
  </si>
  <si>
    <t>18.0017.0003</t>
  </si>
  <si>
    <t>Siêu âm tiền liệt tuyến qua trực tràng</t>
  </si>
  <si>
    <t>18.0031.0003</t>
  </si>
  <si>
    <t>Siêu âm tử cung buồng trứng qua đường âm đạo</t>
  </si>
  <si>
    <t>01.0025.0004</t>
  </si>
  <si>
    <t>Kỹ thuật đánh giá huyết động cấp cứu không xâm nhập bằng USCOM</t>
  </si>
  <si>
    <t>01.0019.0004</t>
  </si>
  <si>
    <t>Siêu âm doppler mạch cấp cứu tại giường</t>
  </si>
  <si>
    <t>01.0208.0004</t>
  </si>
  <si>
    <t>Siêu âm doppler xuyên sọ</t>
  </si>
  <si>
    <t>01.0018.0004</t>
  </si>
  <si>
    <t>Siêu âm tim cấp cứu tại giường</t>
  </si>
  <si>
    <t>02.0112.0004</t>
  </si>
  <si>
    <t>Siêu âm doppler mạch máu</t>
  </si>
  <si>
    <t>02.0316.0004</t>
  </si>
  <si>
    <t>Siêu âm doppler mạch máu hệ tĩnh mạch cửa hoặc mạch máu ổ bụng</t>
  </si>
  <si>
    <t>02.0315.0004</t>
  </si>
  <si>
    <t>Siêu âm doppler mạch máu khối u gan</t>
  </si>
  <si>
    <t>02.0447.0004</t>
  </si>
  <si>
    <t>Siêu âm doppler màu tim qua thành ngực trong tim mạch can thiệp</t>
  </si>
  <si>
    <t>02.0113.0004</t>
  </si>
  <si>
    <t>Siêu âm doppler tim</t>
  </si>
  <si>
    <t>02.0153.0004</t>
  </si>
  <si>
    <t>02.0154.0004</t>
  </si>
  <si>
    <t>Siêu âm doppler xuyên sọ cấp cứu tại giường</t>
  </si>
  <si>
    <t>02.0445.0004</t>
  </si>
  <si>
    <t>Siêu âm mạch trong điều trị RF mạch máu</t>
  </si>
  <si>
    <t>02.0119.0004</t>
  </si>
  <si>
    <t>03.0043.0004</t>
  </si>
  <si>
    <t>Siêu âm doppler mạch máu cấp cứu</t>
  </si>
  <si>
    <t>03.0143.0004</t>
  </si>
  <si>
    <t>03.0041.0004</t>
  </si>
  <si>
    <t>03.4248.0004</t>
  </si>
  <si>
    <t>Siêu âm tim doppler</t>
  </si>
  <si>
    <t>03.4249.0004</t>
  </si>
  <si>
    <t>Siêu âm tim doppler tại giường</t>
  </si>
  <si>
    <t>03.2820.0004</t>
  </si>
  <si>
    <t>Siêu âm tim tại giường</t>
  </si>
  <si>
    <t>03.4252.0004</t>
  </si>
  <si>
    <t>Siêu âm tim thai qua thành bụng</t>
  </si>
  <si>
    <t>18.0048.0004</t>
  </si>
  <si>
    <t>doppler động mạch cảnh, doppler xuyên sọ</t>
  </si>
  <si>
    <t>18.0046.0004</t>
  </si>
  <si>
    <t>Siêu âm cầu nối động mạch tĩnh mạch</t>
  </si>
  <si>
    <t>18.0024.0004</t>
  </si>
  <si>
    <t>Siêu âm doppler động mạch thận</t>
  </si>
  <si>
    <t>18.0037.0004</t>
  </si>
  <si>
    <t>Siêu âm doppler động mạch tử cung</t>
  </si>
  <si>
    <t>18.0045.0004</t>
  </si>
  <si>
    <t>Siêu âm doppler động mạch, tĩnh mạch chi dưới</t>
  </si>
  <si>
    <t>18.0023.0004</t>
  </si>
  <si>
    <t>Siêu âm doppler mạch máu ổ bụng (động mạch chủ, mạc treo tràng trên, thân tạng…)</t>
  </si>
  <si>
    <t>18.0052.0004</t>
  </si>
  <si>
    <t>Siêu âm doppler tim, van tim</t>
  </si>
  <si>
    <t>18.0029.0004</t>
  </si>
  <si>
    <t>Siêu âm doppler tĩnh mạch chậu, chủ dưới</t>
  </si>
  <si>
    <t>18.0033.0004</t>
  </si>
  <si>
    <t>Siêu âm doppler tử cung, buồng trứng qua đường âm đạo</t>
  </si>
  <si>
    <t>18.0049.0004</t>
  </si>
  <si>
    <t>Siêu âm tim, màng tim qua thành ngực</t>
  </si>
  <si>
    <t>06.0037.0004</t>
  </si>
  <si>
    <t>09.0151.0004</t>
  </si>
  <si>
    <t>02.0115.0005</t>
  </si>
  <si>
    <t>Siêu âm tim cản âm</t>
  </si>
  <si>
    <t>02.0444.0005</t>
  </si>
  <si>
    <t>Siêu âm tim cản âm cấp cứu tại giường</t>
  </si>
  <si>
    <t>18.0051.0005</t>
  </si>
  <si>
    <t>Siêu âm tim, mạch máu có cản âm</t>
  </si>
  <si>
    <t>02.0457.0006</t>
  </si>
  <si>
    <t>Siêu âm doppler màu tim gắng sức với Dobutamine</t>
  </si>
  <si>
    <t>02.0458.0006</t>
  </si>
  <si>
    <t>Siêu âm doppler màu tim gắng sức với xe đạp lực kế</t>
  </si>
  <si>
    <t>02.0114.0006</t>
  </si>
  <si>
    <t>Siêu âm tim gắng sức (thảm chạy, thuốc)</t>
  </si>
  <si>
    <t>02.0449.0007</t>
  </si>
  <si>
    <t>Siêu âm doppler màu tim 3D/4D qua thành ngực trong tim mạch can thiệp</t>
  </si>
  <si>
    <t>Chỉ áp dụng trong trường hợp chỉ định để thực hiện các phẫu thuật hoặc can thiệp tim mạch.</t>
  </si>
  <si>
    <t>02.0116.0007</t>
  </si>
  <si>
    <t>Siêu âm tim 4D</t>
  </si>
  <si>
    <t>18.0053.0007</t>
  </si>
  <si>
    <t>Siêu âm 3D/4D tim</t>
  </si>
  <si>
    <t>02.0446.0008</t>
  </si>
  <si>
    <t>Siêu âm doppler màu tim 3D/4D qua thực quản</t>
  </si>
  <si>
    <t>02.0450.0008</t>
  </si>
  <si>
    <t>Siêu âm doppler màu tim 3D/4D qua thực quản trong tim mạch can thiệp</t>
  </si>
  <si>
    <t>02.0448.0008</t>
  </si>
  <si>
    <t>Siêu âm doppler màu tim qua thực quản trong tim mạch can thiệp</t>
  </si>
  <si>
    <t>02.0117.0008</t>
  </si>
  <si>
    <t>Siêu âm tim qua thực quản</t>
  </si>
  <si>
    <t>02.0443.0008</t>
  </si>
  <si>
    <t>Siêu âm tim qua thực quản cấp cứu tại giường</t>
  </si>
  <si>
    <t>03.4250.0008</t>
  </si>
  <si>
    <t>Siêu âm tim qua đường thực quản</t>
  </si>
  <si>
    <t>03.0015.0008</t>
  </si>
  <si>
    <t>Siêu âm tim qua thực quản cấp cứu</t>
  </si>
  <si>
    <t>18.0050.0008</t>
  </si>
  <si>
    <t>Siêu âm tim, màng tim qua thực quản</t>
  </si>
  <si>
    <t>02.0439.0009</t>
  </si>
  <si>
    <t>Đo phân suất dự trữ lưu lượng vành (FFR)</t>
  </si>
  <si>
    <t>Chưa bao gồm bộ dụng cụ đo dự trữ lưu lượng động mạch vành và các dụng cụ để đưa vào lòng mạch.</t>
  </si>
  <si>
    <t>02.0118.0009</t>
  </si>
  <si>
    <t>Siêu âm trong lòng mạch vành (IVUS)</t>
  </si>
  <si>
    <t>Chưa bao gồm bộ đầu dò siêu âm và các dụng cụ để đưa vào lòng mạch.</t>
  </si>
  <si>
    <t>18.0047.0009</t>
  </si>
  <si>
    <t>Siêu âm nội mạch</t>
  </si>
  <si>
    <t>14.0238.0010</t>
  </si>
  <si>
    <t>Chụp khu trú dị vật nội nhãn</t>
  </si>
  <si>
    <t>Chụp khu trú dị vật nội nhãn [≤ 24x30 cm, 1 tư thế]</t>
  </si>
  <si>
    <t>Áp dụng cho 01 vị trí</t>
  </si>
  <si>
    <t>14.0239.0010</t>
  </si>
  <si>
    <t>Chụp lỗ thị giác</t>
  </si>
  <si>
    <t>Chụp lỗ thị giác [≤ 24x30 cm, 1 tư thế]</t>
  </si>
  <si>
    <t>18.0072.0010</t>
  </si>
  <si>
    <t>Chụp X-quang Blondeau</t>
  </si>
  <si>
    <t>Chụp X-quang Blondeau [≤ 24x30 cm, 1 tư thế]</t>
  </si>
  <si>
    <t>18.0077.0010</t>
  </si>
  <si>
    <t>Chụp X-quang Chausse III</t>
  </si>
  <si>
    <t xml:space="preserve">Chụp X-quang Chausse III [≤ 24x30 cm, 1 tư thế] </t>
  </si>
  <si>
    <t>18.0089.0010</t>
  </si>
  <si>
    <t>Chụp X-quang cột sống cổ C1-C2</t>
  </si>
  <si>
    <t>Chụp X-quang cột sống cổ C1-C2 [≤ 24x30 cm, 1 tư thế]</t>
  </si>
  <si>
    <t>18.0087.0010</t>
  </si>
  <si>
    <t>Chụp X-quang cột sống cổ chếch hai bên</t>
  </si>
  <si>
    <t>Chụp X-quang cột sống cổ chếch hai bên [≤ 24x30 cm, 1 tư thế]</t>
  </si>
  <si>
    <t>18.0095.0010</t>
  </si>
  <si>
    <t>Chụp X-quang cột sống thắt lưng De Sèze</t>
  </si>
  <si>
    <t>Chụp X-quang cột sống thắt lưng De Sèze [≤ 24x30 cm, 1 tư thế]</t>
  </si>
  <si>
    <t>18.0123.0010</t>
  </si>
  <si>
    <t>Chụp X-quang đỉnh phổi ưỡn</t>
  </si>
  <si>
    <t>Chụp X-quang đỉnh phổi ưỡn [≤ 24x30 cm, 1 tư thế]</t>
  </si>
  <si>
    <t>18.0074.0010</t>
  </si>
  <si>
    <t>Chụp X-quang hàm chếch một bên</t>
  </si>
  <si>
    <t>Chụp X-quang hàm chếch một bên [≤ 24x30 cm, 1 tư thế]</t>
  </si>
  <si>
    <t>18.0073.0010</t>
  </si>
  <si>
    <t>Chụp X-quang Hirtz</t>
  </si>
  <si>
    <t>Chụp X-quang Hirtz [≤ 24x30 cm, 1 tư thế]</t>
  </si>
  <si>
    <t>18.0076.0010</t>
  </si>
  <si>
    <t>Chụp X-quang hố yên thẳng hoặc nghiêng</t>
  </si>
  <si>
    <t>Chụp X-quang hố yên thẳng hoặc nghiêng [≤ 24x30 cm, 1 tư thế]</t>
  </si>
  <si>
    <t>18.0110.0010</t>
  </si>
  <si>
    <t>Chụp X-quang khớp háng nghiêng</t>
  </si>
  <si>
    <t>Chụp X-quang khớp háng nghiêng [≤ 24x30 cm, 1 tư thế]</t>
  </si>
  <si>
    <t>18.0105.0010</t>
  </si>
  <si>
    <t>Chụp X-quang khớp khuỷu gập (Jones hoặc Coyle)</t>
  </si>
  <si>
    <t>Chụp X-quang khớp khuỷu gập (Jones hoặc Coyle) [≤ 24x30 cm, 1 tư thế]</t>
  </si>
  <si>
    <t>18.0080.0010</t>
  </si>
  <si>
    <t>Chụp X-quang khớp thái dương hàm</t>
  </si>
  <si>
    <t>Chụp X-quang khớp thái dương hàm [≤ 24x30 cm, 1 tư thế]</t>
  </si>
  <si>
    <t>18.0101.0010</t>
  </si>
  <si>
    <t>Chụp X-quang khớp vai nghiêng hoặc chếch</t>
  </si>
  <si>
    <t>Chụp X-quang khớp vai nghiêng hoặc chếch  [≤ 24x30 cm, 1 tư thế]</t>
  </si>
  <si>
    <t>18.0100.0010</t>
  </si>
  <si>
    <t>Chụp X-quang khớp vai thẳng</t>
  </si>
  <si>
    <t>Chụp X-quang khớp vai thẳng [≤ 24x30 cm, 1 tư thế]</t>
  </si>
  <si>
    <t>18.0098.0010</t>
  </si>
  <si>
    <t>Chụp X-quang khung chậu thẳng</t>
  </si>
  <si>
    <t>Chụp X-quang khung chậu thẳng [≤ 24x30 cm, 1 tư thế]</t>
  </si>
  <si>
    <t>18.0069.0010</t>
  </si>
  <si>
    <t>Chụp X-quang mặt thấp hoặc mặt cao</t>
  </si>
  <si>
    <t>Chụp X-quang mặt thấp hoặc mặt cao  [≤ 24x30 cm, 1 tư thế]</t>
  </si>
  <si>
    <t>18.0085.0010</t>
  </si>
  <si>
    <t>Chụp X-quang mỏm trâm</t>
  </si>
  <si>
    <t>Chụp X-quang mỏm trâm [≤ 24x30 cm, 1 tư thế]</t>
  </si>
  <si>
    <t>18.0120.0010</t>
  </si>
  <si>
    <t>Chụp X-quang ngực nghiêng hoặc chếch mỗi bên</t>
  </si>
  <si>
    <t>Chụp X-quang ngực nghiêng hoặc chếch mỗi bên [≤ 24x30 cm, 1 tư thế]</t>
  </si>
  <si>
    <t>18.0119.0010</t>
  </si>
  <si>
    <t>Chụp X-quang ngực thẳng</t>
  </si>
  <si>
    <t>Chụp X-quang ngực thẳng [≤ 24x30 cm, 1 tư thế]</t>
  </si>
  <si>
    <t>18.0082.0010</t>
  </si>
  <si>
    <t>Chụp X-quang răng cánh cắn (Bite wing)</t>
  </si>
  <si>
    <t>Chụp X-quang răng cánh cắn (Bite wing) [≤ 24x30 cm, 1 tư thế]</t>
  </si>
  <si>
    <t>18.0078.0010</t>
  </si>
  <si>
    <t>Chụp X-quang Schuller</t>
  </si>
  <si>
    <t>Chụp X-quang Schuller [≤ 24x30 cm, 1 tư thế]</t>
  </si>
  <si>
    <t>18.0067.0010</t>
  </si>
  <si>
    <t>Chụp X-quang sọ thẳng/nghiêng</t>
  </si>
  <si>
    <t>Chụp X-quang sọ thẳng/nghiêng [≤ 24x30 cm, 1 tư thế]</t>
  </si>
  <si>
    <t>18.0070.0010</t>
  </si>
  <si>
    <t>Chụp X-quang sọ tiếp tuyến</t>
  </si>
  <si>
    <t>Chụp X-quang sọ tiếp tuyến [≤ 24x30 cm, 1 tư thế]</t>
  </si>
  <si>
    <t>18.0079.0010</t>
  </si>
  <si>
    <t>Chụp X-quang Stenvers</t>
  </si>
  <si>
    <t>Chụp X-quang Stenvers [≤ 24x30 cm, 1 tư thế]</t>
  </si>
  <si>
    <t>18.0102.0010</t>
  </si>
  <si>
    <t>Chụp X-quang xương bả vai thẳng nghiêng</t>
  </si>
  <si>
    <t>Chụp X-quang xương bả vai thẳng nghiêng  [≤ 24x30 cm, 1 tư thế]</t>
  </si>
  <si>
    <t>18.0108.0010</t>
  </si>
  <si>
    <t>Chụp X-quang xương bàn ngón tay thẳng, nghiêng hoặc chếch</t>
  </si>
  <si>
    <t>Chụp X-quang xương bàn ngón tay thẳng, nghiêng hoặc chếch [≤ 24x30 cm, 1 tư thế]</t>
  </si>
  <si>
    <t>18.0075.0010</t>
  </si>
  <si>
    <t>Chụp X-quang xương chính mũi nghiêng hoặc tiếp tuyến</t>
  </si>
  <si>
    <t>Chụp X-quang xương chính mũi nghiêng hoặc tiếp tuyến [≤ 24x30 cm, 1 tư thế]</t>
  </si>
  <si>
    <t>18.0099.0010</t>
  </si>
  <si>
    <t>Chụp X-quang xương đòn thẳng hoặc chếch</t>
  </si>
  <si>
    <t>Chụp X-quang xương đòn thẳng hoặc chếch [≤ 24x30 cm, 1 tư thế]</t>
  </si>
  <si>
    <t>14.0238.0011</t>
  </si>
  <si>
    <t>Chụp khu trú dị vật nội nhãn [≤ 24x30 cm, 2 tư thế]</t>
  </si>
  <si>
    <t>14.0239.0011</t>
  </si>
  <si>
    <t>Chụp lỗ thị giác [≤ 24x30 cm, 2 tư thế]</t>
  </si>
  <si>
    <t>18.0096.0011</t>
  </si>
  <si>
    <t>Chụp X-quang cột sống cùng cụt thẳng nghiêng</t>
  </si>
  <si>
    <t>Chụp X-quang cột sống cùng cụt thẳng nghiêng [≤ 24x30 cm, 2 tư thế]</t>
  </si>
  <si>
    <t>18.0090.0011</t>
  </si>
  <si>
    <t>Chụp X-quang cột sống ngực thẳng nghiêng hoặc chếch</t>
  </si>
  <si>
    <t>Chụp X-quang cột sống ngực thẳng nghiêng hoặc chếch [≤ 24x30 cm, 2 tư thế]</t>
  </si>
  <si>
    <t>18.0092.0011</t>
  </si>
  <si>
    <t>Chụp X-quang cột sống thắt lưng chếch hai bên</t>
  </si>
  <si>
    <t>Chụp X-quang cột sống thắt lưng chếch hai bên [≤ 24x30 cm, 2 tư thế]</t>
  </si>
  <si>
    <t>18.0094.0011</t>
  </si>
  <si>
    <t>Chụp X-quang cột sống thắt lưng động, gập ưỡn</t>
  </si>
  <si>
    <t>Chụp X-quang cột sống thắt lưng động, gập ưỡn [≤ 24x30 cm, 2 tư thế]</t>
  </si>
  <si>
    <t>18.0093.0011</t>
  </si>
  <si>
    <t>Chụp X-quang cột sống thắt lưng L5-S1 thẳng nghiêng</t>
  </si>
  <si>
    <t>Chụp X-quang cột sống thắt lưng L5-S1 thẳng nghiêng [≤ 24x30 cm, 2 tư thế]</t>
  </si>
  <si>
    <t>18.0091.0011</t>
  </si>
  <si>
    <t>Chụp X-quang cột sống thắt lưng thẳng nghiêng</t>
  </si>
  <si>
    <t>Chụp X-quang cột sống thắt lưng thẳng nghiêng [≤ 24x30 cm, 2 tư thế]</t>
  </si>
  <si>
    <t>18.0071.0011</t>
  </si>
  <si>
    <t>Chụp X-quang hốc mắt thẳng nghiêng</t>
  </si>
  <si>
    <t>Chụp X-quang hốc mắt thẳng nghiêng [≤ 24x30 cm, 2 tư thế]</t>
  </si>
  <si>
    <t>18.0112.0011</t>
  </si>
  <si>
    <t>Chụp X-quang khớp gối thẳng, nghiêng hoặc chếch</t>
  </si>
  <si>
    <t>Chụp X-quang khớp gối thẳng, nghiêng hoặc chếch [≤ 24x30 cm, 2 tư thế]</t>
  </si>
  <si>
    <t>18.0104.0011</t>
  </si>
  <si>
    <t>Chụp X-quang khớp khuỷu thẳng, nghiêng hoặc chếch</t>
  </si>
  <si>
    <t>Chụp X-quang khớp khuỷu thẳng, nghiêng hoặc chếch [≤ 24x30 cm, 2 tư thế]</t>
  </si>
  <si>
    <t>18.0122.0011</t>
  </si>
  <si>
    <t>Chụp X-quang khớp ức đòn thẳng chếch</t>
  </si>
  <si>
    <t>Chụp X-quang khớp ức đòn thẳng chếch [≤ 24x30 cm, 2 tư thế]</t>
  </si>
  <si>
    <t>18.0068.0011</t>
  </si>
  <si>
    <t>Chụp X-quang mặt thẳng nghiêng</t>
  </si>
  <si>
    <t>Chụp X-quang mặt thẳng nghiêng [≤ 24x30 cm, 2 tư thế]</t>
  </si>
  <si>
    <t>18.0116.0011</t>
  </si>
  <si>
    <t>Chụp X-quang xương bàn, ngón chân thẳng, nghiêng hoặc chếch</t>
  </si>
  <si>
    <t>Chụp X-quang xương bàn, ngón chân thẳng, nghiêng hoặc chếch  [≤ 24x30 cm, 2 tư thế]</t>
  </si>
  <si>
    <t>18.0113.0011</t>
  </si>
  <si>
    <t>Chụp X-quang xương bánh chè và khớp đùi bánh chè</t>
  </si>
  <si>
    <t>Chụp X-quang xương bánh chè và khớp đùi bánh chè  [≤ 24x30 cm, 2 tư thế]</t>
  </si>
  <si>
    <t>18.0114.0011</t>
  </si>
  <si>
    <t>Chụp X-quang xương cẳng chân thẳng nghiêng</t>
  </si>
  <si>
    <t>Chụp X-quang xương cẳng chân thẳng nghiêng  [≤ 24x30 cm, 2 tư thế]</t>
  </si>
  <si>
    <t>18.0106.0011</t>
  </si>
  <si>
    <t>Chụp X-quang xương cẳng tay thẳng nghiêng</t>
  </si>
  <si>
    <t>Chụp X-quang xương cẳng tay thẳng nghiêng [≤ 24x30 cm, 2 tư thế]</t>
  </si>
  <si>
    <t>18.0103.0011</t>
  </si>
  <si>
    <t>Chụp X-quang xương cánh tay thẳng nghiêng</t>
  </si>
  <si>
    <t>Chụp X-quang xương cánh tay thẳng nghiêng [≤ 24x30 cm, 2 tư thế]</t>
  </si>
  <si>
    <t>18.0115.0011</t>
  </si>
  <si>
    <t>Chụp X-quang xương cổ chân thẳng, nghiêng hoặc chếch</t>
  </si>
  <si>
    <t>Chụp X-quang xương cổ chân thẳng, nghiêng hoặc chếch [≤ 24x30 cm, 2 tư thế]</t>
  </si>
  <si>
    <t>18.0107.0011</t>
  </si>
  <si>
    <t>Chụp X-quang xương cổ tay thẳng, nghiêng hoặc chếch</t>
  </si>
  <si>
    <t>Chụp X-quang xương cổ tay thẳng, nghiêng hoặc chếch [≤ 24x30 cm, 2 tư thế]</t>
  </si>
  <si>
    <t>18.0111.0011</t>
  </si>
  <si>
    <t>Chụp X-quang xương đùi thẳng nghiêng</t>
  </si>
  <si>
    <t>Chụp X-quang xương đùi thẳng nghiêng [≤ 24x30 cm, 2 tư thế]</t>
  </si>
  <si>
    <t>18.0117.0011</t>
  </si>
  <si>
    <t>Chụp X-quang xương gót thẳng nghiêng</t>
  </si>
  <si>
    <t>Chụp X-quang xương gót thẳng nghiêng [≤ 24x30 cm, 2 tư thế]</t>
  </si>
  <si>
    <t>18.0121.0011</t>
  </si>
  <si>
    <t>Chụp X-quang xương ức thẳng, nghiêng</t>
  </si>
  <si>
    <t>Chụp X-quang xương ức thẳng, nghiêng [≤ 24x30 cm, 2 tư thế]</t>
  </si>
  <si>
    <t>18.0125.0012</t>
  </si>
  <si>
    <t>Chụp X-quang bụng không chuẩn bị thẳng hoặc nghiêng</t>
  </si>
  <si>
    <t>Chụp X-quang bụng không chuẩn bị thẳng hoặc nghiêng  [&gt; 24x30 cm, 1 tư thế]</t>
  </si>
  <si>
    <t>18.0095.0012</t>
  </si>
  <si>
    <t>Chụp X-quang cột sống thắt lưng De Sèze [ &gt; 24x30 cm, 1 tư thế]</t>
  </si>
  <si>
    <t>18.0123.0012</t>
  </si>
  <si>
    <t>Chụp X-quang đỉnh phổi ưỡn [ &gt; 24x30 cm, 1 tư thế]</t>
  </si>
  <si>
    <t>18.0110.0012</t>
  </si>
  <si>
    <t>Chụp X-quang khớp háng nghiêng [&gt; 24x30 cm, 1 tư thế]</t>
  </si>
  <si>
    <t>18.0109.0012</t>
  </si>
  <si>
    <t>Chụp X-quang khớp háng thẳng hai bên</t>
  </si>
  <si>
    <t>Chụp X-quang khớp háng thẳng hai bên [&gt; 24x30 cm, 1 tư thế]</t>
  </si>
  <si>
    <t>18.0105.0012</t>
  </si>
  <si>
    <t>Chụp X-quang khớp khuỷu gập (Jones hoặc Coyle) [&gt; 24x30 cm, 1 tư thế]</t>
  </si>
  <si>
    <t>18.0101.0012</t>
  </si>
  <si>
    <t>Chụp X-quang khớp vai nghiêng hoặc chếch  [&gt; 24x30 cm, 1 tư thế]</t>
  </si>
  <si>
    <t>18.0100.0012</t>
  </si>
  <si>
    <t>Chụp X-quang khớp vai thẳng [ &gt; 24x30 cm, 1 tư thế]</t>
  </si>
  <si>
    <t>18.0098.0012</t>
  </si>
  <si>
    <t>Chụp X-quang khung chậu thẳng [ &gt; 24x30 cm, 1 tư thế]</t>
  </si>
  <si>
    <t>18.0120.0012</t>
  </si>
  <si>
    <t>Chụp X-quang ngực nghiêng hoặc chếch mỗi bên [ &gt; 24x30 cm, 1 tư thế]</t>
  </si>
  <si>
    <t>18.0119.0012</t>
  </si>
  <si>
    <t>Chụp X-quang ngực thẳng [ &gt; 24x30 cm, 1 tư thế]</t>
  </si>
  <si>
    <t>18.0099.0012</t>
  </si>
  <si>
    <t>Chụp X-quang xương đòn thẳng hoặc chếch [&gt; 24x30 cm, 1 tư thế]</t>
  </si>
  <si>
    <t>18.0125.0013</t>
  </si>
  <si>
    <t>Chụp X-quang bụng không chuẩn bị thẳng hoặc nghiêng  [&gt; 24x30 cm, 2 tư thế]</t>
  </si>
  <si>
    <t>18.0087.0013</t>
  </si>
  <si>
    <t>Chụp X-quang cột sống cổ chếch hai bên [&gt; 24x30 cm, 2 tư thế]</t>
  </si>
  <si>
    <t>18.0086.0013</t>
  </si>
  <si>
    <t>Chụp X-quang cột sống cổ thẳng nghiêng</t>
  </si>
  <si>
    <t>Chụp X-quang cột sống cổ thẳng nghiêng [&gt; 24x30 cm, 2 tư thế]</t>
  </si>
  <si>
    <t>18.0096.0013</t>
  </si>
  <si>
    <t>Chụp X-quang cột sống cùng cụt thẳng nghiêng [&gt; 24x30 cm, 2 tư thế]</t>
  </si>
  <si>
    <t>18.0090.0013</t>
  </si>
  <si>
    <t>Chụp X-quang cột sống ngực thẳng nghiêng hoặc chếch [&gt; 24x30 cm, 2 tư thế]</t>
  </si>
  <si>
    <t>18.0092.0013</t>
  </si>
  <si>
    <t>Chụp X-quang cột sống thắt lưng chếch hai bên [&gt; 24x30 cm, 2 tư thế]</t>
  </si>
  <si>
    <t>18.0094.0013</t>
  </si>
  <si>
    <t>Chụp X-quang cột sống thắt lưng động, gập ưỡn [ &gt; 24x30 cm, 2 tư thế]</t>
  </si>
  <si>
    <t>18.0093.0013</t>
  </si>
  <si>
    <t>Chụp X-quang cột sống thắt lưng L5-S1 thẳng nghiêng [&gt; 24x30 cm, 2 tư thế]</t>
  </si>
  <si>
    <t>18.0091.0013</t>
  </si>
  <si>
    <t>Chụp X-quang cột sống thắt lưng thẳng nghiêng [ &gt; 24x30 cm, 2 tư thế]</t>
  </si>
  <si>
    <t>18.0112.0013</t>
  </si>
  <si>
    <t>Chụp X-quang khớp gối thẳng, nghiêng hoặc chếch [ &gt;24x30 cm, 2 tư thế]</t>
  </si>
  <si>
    <t>18.0104.0013</t>
  </si>
  <si>
    <t>Chụp X-quang khớp khuỷu thẳng, nghiêng hoặc chếch [&gt; 24x30 cm, 2 tư thế]</t>
  </si>
  <si>
    <t>18.0122.0013</t>
  </si>
  <si>
    <t>Chụp X-quang khớp ức đòn thẳng chếch [&gt; 24x30 cm, 2 tư thế]</t>
  </si>
  <si>
    <t>18.0100.0013</t>
  </si>
  <si>
    <t>Chụp X-quang khớp vai thẳng [ &gt; 24x30 cm, 2 tư thế]</t>
  </si>
  <si>
    <t>18.0068.0013</t>
  </si>
  <si>
    <t>Chụp X-quang mặt thẳng nghiêng [&gt; 24x30 cm, 2 tư thế]</t>
  </si>
  <si>
    <t>18.0119.0013</t>
  </si>
  <si>
    <t>Chụp X-quang ngực thẳng [ &gt; 24x30 cm, 2 tư thế]</t>
  </si>
  <si>
    <t>18.0067.0013</t>
  </si>
  <si>
    <t>Chụp X-quang sọ thẳng/nghiêng [&gt; 24x30 cm, 2 tư thế]</t>
  </si>
  <si>
    <t>18.0118.0013</t>
  </si>
  <si>
    <t>Chụp X-quang toàn bộ chi dưới thẳng</t>
  </si>
  <si>
    <t>Chụp X-quang toàn bộ chi dưới thẳng [&gt; 24x30 cm, 2 tư thế]</t>
  </si>
  <si>
    <t>18.0102.0013</t>
  </si>
  <si>
    <t>Chụp X-quang xương bả vai thẳng nghiêng [&gt; 24x30 cm, 2 tư thế]</t>
  </si>
  <si>
    <t>18.0108.0013</t>
  </si>
  <si>
    <t>Chụp X-quang xương bàn ngón tay thẳng, nghiêng hoặc chếch [&gt; 24x30 cm, 2 tư thế]</t>
  </si>
  <si>
    <t>18.0116.0013</t>
  </si>
  <si>
    <t>Chụp X-quang xương bàn, ngón chân thẳng, nghiêng hoặc chếch  [&gt; 24x30 cm, 2 tư thế]</t>
  </si>
  <si>
    <t>18.0113.0013</t>
  </si>
  <si>
    <t>Chụp X-quang xương bánh chè và khớp đùi bánh chè  [&gt; 24x30 cm, 2 tư thế]</t>
  </si>
  <si>
    <t>18.0114.0013</t>
  </si>
  <si>
    <t>Chụp X-quang xương cẳng chân thẳng nghiêng  [&gt; 24x30 cm, 2 tư thế]</t>
  </si>
  <si>
    <t>18.0106.0013</t>
  </si>
  <si>
    <t>Chụp X-quang xương cẳng tay thẳng nghiêng [&gt; 24x30 cm, 2 tư thế]</t>
  </si>
  <si>
    <t>18.0103.0013</t>
  </si>
  <si>
    <t>Chụp X-quang xương cánh tay thẳng nghiêng [&gt; 24x30 cm, 2 tư thế]</t>
  </si>
  <si>
    <t>18.0115.0013</t>
  </si>
  <si>
    <t>Chụp X-quang xương cổ chân thẳng, nghiêng hoặc chếch [&gt; 24x30 cm, 2 tư thế]</t>
  </si>
  <si>
    <t>18.0107.0013</t>
  </si>
  <si>
    <t>Chụp X-quang xương cổ tay thẳng, nghiêng hoặc chếch [&gt; 24x30 cm, 2 tư thế]</t>
  </si>
  <si>
    <t>18.0111.0013</t>
  </si>
  <si>
    <t>Chụp X-quang xương đùi thẳng nghiêng [&gt; 24x30 cm, 2 tư thế]</t>
  </si>
  <si>
    <t>18.0121.0013</t>
  </si>
  <si>
    <t>Chụp X-quang xương ức thẳng, nghiêng [&gt; 24x30 cm, 2 tư thế]</t>
  </si>
  <si>
    <t>18.0081.2001</t>
  </si>
  <si>
    <t>Chụp X-quang răng cận chóp (Periapical)</t>
  </si>
  <si>
    <t>18.0129.0014</t>
  </si>
  <si>
    <t>Chụp X-quang phim đo sọ thẳng, nghiêng (Cephalometric)</t>
  </si>
  <si>
    <t xml:space="preserve">Chụp X-quang phim đo sọ thẳng, nghiêng (Cephalometric) </t>
  </si>
  <si>
    <t>18.0083.0014</t>
  </si>
  <si>
    <t>Chụp X-quang răng toàn cảnh</t>
  </si>
  <si>
    <t>14.0294.0015</t>
  </si>
  <si>
    <t>Chụp Angiography mắt</t>
  </si>
  <si>
    <t>14.0244.0015</t>
  </si>
  <si>
    <t>Chụp đáy mắt không huỳnh quang</t>
  </si>
  <si>
    <t>14.0243.0015</t>
  </si>
  <si>
    <t>Chụp OCT bán phần sau nhãn cầu</t>
  </si>
  <si>
    <t>14.0242.0015</t>
  </si>
  <si>
    <t>Chụp OCT bán phần trước nhãn cầu</t>
  </si>
  <si>
    <t>18.0124.0016</t>
  </si>
  <si>
    <t>Chụp X-quang thực quản cổ nghiêng</t>
  </si>
  <si>
    <t>Chụp X-quang thực quản cổ nghiêng [có thuốc cản quang]</t>
  </si>
  <si>
    <t>18.0131.0017</t>
  </si>
  <si>
    <t>Chụp X-quang ruột non</t>
  </si>
  <si>
    <t>Chụp X-quang ruột non [có thuốc cản quang]</t>
  </si>
  <si>
    <t>18.0130.0017</t>
  </si>
  <si>
    <t>Chụp X-quang thực quản dạ dày</t>
  </si>
  <si>
    <t>Chụp X-quang thực quản dạ dày [có thuốc cản quang]</t>
  </si>
  <si>
    <t>18.0132.0018</t>
  </si>
  <si>
    <t>Chụp X-quang đại tràng</t>
  </si>
  <si>
    <t>Chụp X-quang đại tràng [có thuốc cản quang]</t>
  </si>
  <si>
    <t>18.0133.0019</t>
  </si>
  <si>
    <t>Chụp X-quang đường mật qua Kehr</t>
  </si>
  <si>
    <t>Chưa bao gồm thuốc cản quang.</t>
  </si>
  <si>
    <t>18.0134.0019</t>
  </si>
  <si>
    <t>Chụp X-quang mật tụy ngược dòng qua nội soi</t>
  </si>
  <si>
    <t>18.0141.0020</t>
  </si>
  <si>
    <t>Chụp X-quang bể thận - niệu quản xuôi dòng</t>
  </si>
  <si>
    <t>Chụp X-quang bể thận - niệu quản xuôi dòng [có thuốc cản quang]</t>
  </si>
  <si>
    <t>18.0140.0020</t>
  </si>
  <si>
    <t>Chụp X-quang niệu đồ tĩnh mạch (UIV)</t>
  </si>
  <si>
    <t>Chụp X-quang niệu đồ tĩnh mạch (UIV) [có thuốc cản quang]</t>
  </si>
  <si>
    <t>18.0142.0021</t>
  </si>
  <si>
    <t>Chụp X-quang niệu quản - bể thận ngược dòng</t>
  </si>
  <si>
    <t>Chụp X-quang niệu quản - bể thận ngược dòng [có thuốc cản quang]</t>
  </si>
  <si>
    <t>02.0178.0022</t>
  </si>
  <si>
    <t>Chụp bàng quang chẩn đoán trào ngược bàng quang niệu quản</t>
  </si>
  <si>
    <t>18.0144.0022</t>
  </si>
  <si>
    <t>Chụp X-quang bàng quang trên xương mu</t>
  </si>
  <si>
    <t>18.0138.0023</t>
  </si>
  <si>
    <t>Chụp X-quang tử cung vòi trứng</t>
  </si>
  <si>
    <t>Chụp X-quang tử cung vòi trứng [bao gồm cả thuốc]</t>
  </si>
  <si>
    <t>18.0135.0025</t>
  </si>
  <si>
    <t>Chụp X-quang đường rò</t>
  </si>
  <si>
    <t>18.0126.0026</t>
  </si>
  <si>
    <t>Chụp X-quang tuyến vú</t>
  </si>
  <si>
    <t>18.0148.0027</t>
  </si>
  <si>
    <t>Chụp X-quang bao rễ thần kinh</t>
  </si>
  <si>
    <t>14.0238.0028</t>
  </si>
  <si>
    <t>Chụp khu trú dị vật nội nhãn [số hóa 1 phim]</t>
  </si>
  <si>
    <t>14.0239.0028</t>
  </si>
  <si>
    <t>Chụp lỗ thị giác [số hóa 1 phim]</t>
  </si>
  <si>
    <t>18.0072.0028</t>
  </si>
  <si>
    <t>Chụp X-quang Blondeau [số hóa 1 phim]</t>
  </si>
  <si>
    <t>18.0125.0028</t>
  </si>
  <si>
    <t>Chụp X-quang bụng không chuẩn bị thẳng hoặc nghiêng [số hóa 1 phim]</t>
  </si>
  <si>
    <t>18.0077.0028</t>
  </si>
  <si>
    <t>Chụp X-quang Chausse III [số hóa 1 phim]</t>
  </si>
  <si>
    <t>18.0089.0028</t>
  </si>
  <si>
    <t>Chụp X-quang cột sống cổ C1-C2  [số hóa 1 phim]</t>
  </si>
  <si>
    <t>18.0087.0028</t>
  </si>
  <si>
    <t>Chụp X-quang cột sống cổ chếch hai bên [số hóa 1 phim]</t>
  </si>
  <si>
    <t>18.0086.0028</t>
  </si>
  <si>
    <t>Chụp X-quang cột sống cổ thẳng nghiêng [số hóa 1 phim]</t>
  </si>
  <si>
    <t>18.0096.0028</t>
  </si>
  <si>
    <t>Chụp X-quang cột sống cùng cụt thẳng nghiêng [số hóa 1 phim]</t>
  </si>
  <si>
    <t>18.0090.0028</t>
  </si>
  <si>
    <t>Chụp X-quang cột sống ngực thẳng nghiêng hoặc chếch [số hóa 1 phim]</t>
  </si>
  <si>
    <t>18.0092.0028</t>
  </si>
  <si>
    <t>Chụp X-quang cột sống thắt lưng chếch hai bên [số hóa 1 phim]</t>
  </si>
  <si>
    <t>18.0095.0028</t>
  </si>
  <si>
    <t>Chụp X-quang cột sống thắt lưng De Sèze [số hóa 1 phim]</t>
  </si>
  <si>
    <t>18.0094.0028</t>
  </si>
  <si>
    <t>Chụp X-quang cột sống thắt lưng động, gập ưỡn [số hóa 1 phim]</t>
  </si>
  <si>
    <t>18.0093.0028</t>
  </si>
  <si>
    <t>Chụp X-quang cột sống thắt lưng L5-S1 thẳng nghiêng [số hóa 1 phim]</t>
  </si>
  <si>
    <t>18.0091.0028</t>
  </si>
  <si>
    <t>Chụp X-quang cột sống thắt lưng thẳng nghiêng [số hóa 1 phim]</t>
  </si>
  <si>
    <t>18.0123.0028</t>
  </si>
  <si>
    <t>Chụp X-quang đỉnh phổi ưỡn [số hóa 1 phim]</t>
  </si>
  <si>
    <t>18.0074.0028</t>
  </si>
  <si>
    <t>Chụp X-quang hàm chếch một bên [số hóa 1 phim]</t>
  </si>
  <si>
    <t>18.0073.0028</t>
  </si>
  <si>
    <t>Chụp X-quang Hirtz [số hóa 1 phim]</t>
  </si>
  <si>
    <t>18.0076.0028</t>
  </si>
  <si>
    <t>Chụp X-quang hố yên thẳng hoặc nghiêng  [số hóa 1 phim]</t>
  </si>
  <si>
    <t>18.0071.0028</t>
  </si>
  <si>
    <t>Chụp X-quang hốc mắt thẳng nghiêng  [số hóa 1 phim]</t>
  </si>
  <si>
    <t>18.0112.0028</t>
  </si>
  <si>
    <t>Chụp X-quang khớp gối thẳng, nghiêng hoặc chếch [số hóa 1 phim]</t>
  </si>
  <si>
    <t>18.0110.0028</t>
  </si>
  <si>
    <t>Chụp X-quang khớp háng nghiêng [số hóa 1 phim]</t>
  </si>
  <si>
    <t>18.0109.0028</t>
  </si>
  <si>
    <t>Chụp X-quang khớp háng thẳng hai bên [số hóa 1 phim]</t>
  </si>
  <si>
    <t>18.0105.0028</t>
  </si>
  <si>
    <t>Chụp X-quang khớp khuỷu gập (Jones hoặc Coyle) [số hóa 1 phim]</t>
  </si>
  <si>
    <t>18.0104.0028</t>
  </si>
  <si>
    <t>Chụp X-quang khớp khuỷu thẳng, nghiêng hoặc chếch [số hóa 1 phim]</t>
  </si>
  <si>
    <t>18.0080.0028</t>
  </si>
  <si>
    <t>Chụp X-quang khớp thái dương hàm [số hóa 1 phim]</t>
  </si>
  <si>
    <t>18.0122.0028</t>
  </si>
  <si>
    <t>Chụp X-quang khớp ức đòn thẳng chếch [số hóa 1 phim]</t>
  </si>
  <si>
    <t>18.0101.0028</t>
  </si>
  <si>
    <t>Chụp X-quang khớp vai nghiêng hoặc chếch [số hóa 1 phim]</t>
  </si>
  <si>
    <t>18.0100.0028</t>
  </si>
  <si>
    <t>Chụp X-quang khớp vai thẳng [số hóa 1 phim]</t>
  </si>
  <si>
    <t>18.0098.0028</t>
  </si>
  <si>
    <t>Chụp X-quang khung chậu thẳng [số hóa 1 phim]</t>
  </si>
  <si>
    <t>18.0068.0028</t>
  </si>
  <si>
    <t>Chụp X-quang mặt thẳng nghiêng [số hóa 1 phim]</t>
  </si>
  <si>
    <t>18.0069.0028</t>
  </si>
  <si>
    <t>Chụp X-quang mặt thấp hoặc mặt cao [số hóa 1 phim]</t>
  </si>
  <si>
    <t>18.0085.0028</t>
  </si>
  <si>
    <t>Chụp X-quang mỏm trâm [số hóa 1 phim]</t>
  </si>
  <si>
    <t>18.0120.0028</t>
  </si>
  <si>
    <t>Chụp X-quang ngực nghiêng hoặc chếch mỗi bên [số hóa 1 phim]</t>
  </si>
  <si>
    <t>18.0119.0028</t>
  </si>
  <si>
    <t>Chụp X-quang ngực thẳng [số hóa 1 phim]</t>
  </si>
  <si>
    <t>18.0084.0028</t>
  </si>
  <si>
    <t>Chụp X-quang phim cắn (Occlusal)</t>
  </si>
  <si>
    <t>18.0129.0028</t>
  </si>
  <si>
    <t>Chụp X-quang phim đo sọ thẳng, nghiêng (Cephalometric) [số hóa 1 phim]</t>
  </si>
  <si>
    <t>18.0082.0028</t>
  </si>
  <si>
    <t>Chụp X-quang răng cánh cắn (Bite wing) [số hóa 1 phim]</t>
  </si>
  <si>
    <t>18.0083.0028</t>
  </si>
  <si>
    <t>Chụp X-quang răng toàn cảnh [số hóa 1 phim]</t>
  </si>
  <si>
    <t>18.0078.0028</t>
  </si>
  <si>
    <t>Chụp X-quang Schuller [số hóa 1 phim]</t>
  </si>
  <si>
    <t>18.0067.0028</t>
  </si>
  <si>
    <t>Chụp X-quang sọ thẳng/nghiêng [số hóa 1 phim]</t>
  </si>
  <si>
    <t>18.0070.0028</t>
  </si>
  <si>
    <t>Chụp X-quang sọ tiếp tuyến [số hóa 1 phim]</t>
  </si>
  <si>
    <t>18.0079.0028</t>
  </si>
  <si>
    <t>Chụp X-quang Stenvers [số hóa 1 phim]</t>
  </si>
  <si>
    <t>18.0127.0028</t>
  </si>
  <si>
    <t>Chụp X-quang tại giường</t>
  </si>
  <si>
    <t>18.0128.0028</t>
  </si>
  <si>
    <t>Chụp X-quang tại phòng mổ</t>
  </si>
  <si>
    <t>18.0102.0028</t>
  </si>
  <si>
    <t>Chụp X-quang xương bả vai thẳng nghiêng [số hóa 1 phim]</t>
  </si>
  <si>
    <t>18.0108.0028</t>
  </si>
  <si>
    <t>Chụp X-quang xương bàn ngón tay thẳng, nghiêng hoặc chếch [số hóa 1 phim]</t>
  </si>
  <si>
    <t>18.0116.0028</t>
  </si>
  <si>
    <t>Chụp X-quang xương bàn, ngón chân thẳng, nghiêng hoặc chếch [số hóa 1 phim]</t>
  </si>
  <si>
    <t>18.0113.0028</t>
  </si>
  <si>
    <t>Chụp X-quang xương bánh chè và khớp đùi bánh chè [số hóa 1 phim]</t>
  </si>
  <si>
    <t>18.0114.0028</t>
  </si>
  <si>
    <t>Chụp X-quang xương cẳng chân thẳng nghiêng [số hóa 1 phim]</t>
  </si>
  <si>
    <t>18.0106.0028</t>
  </si>
  <si>
    <t>Chụp X-quang xương cẳng tay thẳng nghiêng [số hóa 1 phim]</t>
  </si>
  <si>
    <t>18.0103.0028</t>
  </si>
  <si>
    <t>Chụp X-quang xương cánh tay thẳng nghiêng [số hóa 1 phim]</t>
  </si>
  <si>
    <t>18.0075.0028</t>
  </si>
  <si>
    <t>Chụp X-quang xương chính mũi nghiêng hoặc tiếp tuyến [số hóa 1 phim]</t>
  </si>
  <si>
    <t>18.0115.0028</t>
  </si>
  <si>
    <t>Chụp X-quang xương cổ chân thẳng, nghiêng hoặc chếch [số hóa 1 phim]</t>
  </si>
  <si>
    <t>18.0107.0028</t>
  </si>
  <si>
    <t>Chụp X-quang xương cổ tay thẳng, nghiêng hoặc chếch [số hóa 1 phim]</t>
  </si>
  <si>
    <t>18.0099.0028</t>
  </si>
  <si>
    <t>Chụp X-quang xương đòn thẳng hoặc chếch [số hóa 1 phim]</t>
  </si>
  <si>
    <t>18.0111.0028</t>
  </si>
  <si>
    <t>Chụp X-quang xương đùi thẳng nghiêng [số hóa 1 phim]</t>
  </si>
  <si>
    <t>18.0117.0028</t>
  </si>
  <si>
    <t>Chụp X-quang xương gót thẳng nghiêng [số hóa 1 phim]</t>
  </si>
  <si>
    <t>18.0121.0028</t>
  </si>
  <si>
    <t>Chụp X-quang xương ức thẳng, nghiêng [số hóa 1 phim]</t>
  </si>
  <si>
    <t>14.0238.0029</t>
  </si>
  <si>
    <t>Chụp khu trú dị vật nội nhãn [số hóa 2 phim]</t>
  </si>
  <si>
    <t>14.0239.0029</t>
  </si>
  <si>
    <t>Chụp lỗ thị giác [số hóa 2 phim]</t>
  </si>
  <si>
    <t>18.0072.0029</t>
  </si>
  <si>
    <t>Chụp X-quang Blondeau [số hóa 2 phim]</t>
  </si>
  <si>
    <t>18.0125.0029</t>
  </si>
  <si>
    <t>Chụp X-quang bụng không chuẩn bị thẳng hoặc nghiêng [số hóa 2 phim]</t>
  </si>
  <si>
    <t>18.0089.0029</t>
  </si>
  <si>
    <t>Chụp X-quang cột sống cổ C1-C2  [số hóa 2 phim]</t>
  </si>
  <si>
    <t>18.0087.0029</t>
  </si>
  <si>
    <t>Chụp X-quang cột sống cổ chếch hai bên [số hóa 2 phim]</t>
  </si>
  <si>
    <t>18.0086.0029</t>
  </si>
  <si>
    <t>Chụp X-quang cột sống cổ thẳng nghiêng [số hóa 2 phim]</t>
  </si>
  <si>
    <t>18.0096.0029</t>
  </si>
  <si>
    <t>Chụp X-quang cột sống cùng cụt thẳng nghiêng [số hóa 2 phim]</t>
  </si>
  <si>
    <t>18.0090.0029</t>
  </si>
  <si>
    <t>Chụp X-quang cột sống ngực thẳng nghiêng hoặc chếch [số hóa 2 phim]</t>
  </si>
  <si>
    <t>18.0092.0029</t>
  </si>
  <si>
    <t>Chụp X-quang cột sống thắt lưng chếch hai bên [số hóa 2 phim]</t>
  </si>
  <si>
    <t>18.0094.0029</t>
  </si>
  <si>
    <t>Chụp X-quang cột sống thắt lưng động, gập ưỡn [số hóa 2 phim]</t>
  </si>
  <si>
    <t>18.0093.0029</t>
  </si>
  <si>
    <t>Chụp X-quang cột sống thắt lưng L5-S1 thẳng nghiêng [số hóa 2 phim]</t>
  </si>
  <si>
    <t>18.0091.0029</t>
  </si>
  <si>
    <t>Chụp X-quang cột sống thắt lưng thẳng nghiêng [số hóa 2 phim]</t>
  </si>
  <si>
    <t>18.0071.0029</t>
  </si>
  <si>
    <t>Chụp X-quang hốc mắt thẳng nghiêng  [số hóa 2 phim]</t>
  </si>
  <si>
    <t>18.0112.0029</t>
  </si>
  <si>
    <t>Chụp X-quang khớp gối thẳng, nghiêng hoặc chếch [số hóa 2 phim]</t>
  </si>
  <si>
    <t>18.0104.0029</t>
  </si>
  <si>
    <t>Chụp X-quang khớp khuỷu thẳng, nghiêng hoặc chếch [số hóa 2 phim]</t>
  </si>
  <si>
    <t>18.0122.0029</t>
  </si>
  <si>
    <t>Chụp X-quang khớp ức đòn thẳng chếch [số hóa 2 phim]</t>
  </si>
  <si>
    <t>18.0100.0029</t>
  </si>
  <si>
    <t>Chụp X-quang khớp vai thẳng [số hóa 2 phim]</t>
  </si>
  <si>
    <t>18.0068.0029</t>
  </si>
  <si>
    <t>Chụp X-quang mặt thẳng nghiêng [số hóa 2 phim]</t>
  </si>
  <si>
    <t>18.0119.0029</t>
  </si>
  <si>
    <t>Chụp X-quang ngực thẳng [số hóa 2 phim]</t>
  </si>
  <si>
    <t>18.0129.0029</t>
  </si>
  <si>
    <t>Chụp X-quang phim đo sọ thẳng, nghiêng (Cephalometric) [số hóa 2 phim]</t>
  </si>
  <si>
    <t>18.0067.0029</t>
  </si>
  <si>
    <t>Chụp X-quang sọ thẳng/nghiêng [số hóa 2 phim]</t>
  </si>
  <si>
    <t>18.0102.0029</t>
  </si>
  <si>
    <t>Chụp X-quang xương bả vai thẳng nghiêng [số hóa 2 phim]</t>
  </si>
  <si>
    <t>18.0108.0029</t>
  </si>
  <si>
    <t>Chụp X-quang xương bàn ngón tay thẳng, nghiêng hoặc chếch [số hóa 2 phim]</t>
  </si>
  <si>
    <t>18.0116.0029</t>
  </si>
  <si>
    <t>Chụp X-quang xương bàn, ngón chân thẳng, nghiêng hoặc chếch [số hóa 2 phim]</t>
  </si>
  <si>
    <t>18.0113.0029</t>
  </si>
  <si>
    <t>Chụp X-quang xương bánh chè và khớp đùi bánh chè [số hóa 2 phim]</t>
  </si>
  <si>
    <t>18.0114.0029</t>
  </si>
  <si>
    <t>Chụp X-quang xương cẳng chân thẳng nghiêng [số hóa 2 phim]</t>
  </si>
  <si>
    <t>18.0106.0029</t>
  </si>
  <si>
    <t>Chụp X-quang xương cẳng tay thẳng nghiêng [số hóa 2 phim]</t>
  </si>
  <si>
    <t>18.0103.0029</t>
  </si>
  <si>
    <t>Chụp X-quang xương cánh tay thẳng nghiêng [số hóa 2 phim]</t>
  </si>
  <si>
    <t>18.0115.0029</t>
  </si>
  <si>
    <t>Chụp X-quang xương cổ chân thẳng, nghiêng hoặc chếch [số hóa 2 phim]</t>
  </si>
  <si>
    <t>18.0107.0029</t>
  </si>
  <si>
    <t>Chụp X-quang xương cổ tay thẳng, nghiêng hoặc chếch [số hóa 2 phim]</t>
  </si>
  <si>
    <t>18.0111.0029</t>
  </si>
  <si>
    <t>Chụp X-quang xương đùi thẳng nghiêng [số hóa 2 phim]</t>
  </si>
  <si>
    <t>18.0117.0029</t>
  </si>
  <si>
    <t>Chụp X-quang xương gót thẳng nghiêng [số hóa 2 phim]</t>
  </si>
  <si>
    <t>18.0121.0029</t>
  </si>
  <si>
    <t>Chụp X-quang xương ức thẳng, nghiêng [số hóa 2 phim]</t>
  </si>
  <si>
    <t>18.0088.0030</t>
  </si>
  <si>
    <t>Chụp X-quang cột sống cổ động, nghiêng 3 tư thế</t>
  </si>
  <si>
    <t>Chụp X-quang cột sống cổ động, nghiêng 3 tư thế [số hóa 3 phim]</t>
  </si>
  <si>
    <t>18.0097.0030</t>
  </si>
  <si>
    <t>Chụp X-quang khớp cùng chậu thẳng chếch hai bên</t>
  </si>
  <si>
    <t>Chụp X-quang khớp cùng chậu thẳng chếch hai bên [số hóa 3 phim]</t>
  </si>
  <si>
    <t>18.0118.0030</t>
  </si>
  <si>
    <t>Chụp X-quang toàn bộ chi dưới thẳng [số hóa 3 phim]</t>
  </si>
  <si>
    <t>18.0081.2002</t>
  </si>
  <si>
    <t>Chụp X-quang răng cận chóp (Periapical) [số hóa]</t>
  </si>
  <si>
    <t>18.0138.0031</t>
  </si>
  <si>
    <t>Chụp X-quang tử cung vòi trứng [số hóa]</t>
  </si>
  <si>
    <t>18.0141.0032</t>
  </si>
  <si>
    <t>Chụp X-quang bể thận - niệu quản xuôi dòng [có thuốc cản quang, số hóa]</t>
  </si>
  <si>
    <t>18.0140.0032</t>
  </si>
  <si>
    <t>Chụp X-quang niệu đồ tĩnh mạch (UIV) [có thuốc cản quang UVI, số hóa]</t>
  </si>
  <si>
    <t>18.0143.0033</t>
  </si>
  <si>
    <t>Chụp X-quang niệu đạo bàng quang ngược dòng</t>
  </si>
  <si>
    <t>18.0142.0033</t>
  </si>
  <si>
    <t>Chụp X-quang niệu quản - bể thận ngược dòng [số hóa]</t>
  </si>
  <si>
    <t>18.0124.0034</t>
  </si>
  <si>
    <t>Chụp X-quang thực quản cổ nghiêng [có thuốc cản quang, số hóa]</t>
  </si>
  <si>
    <t>18.0131.0035</t>
  </si>
  <si>
    <t>Chụp X-quang ruột non [có thuốc cản quang, số hóa]</t>
  </si>
  <si>
    <t>18.0130.0035</t>
  </si>
  <si>
    <t>Chụp X-quang thực quản dạ dày [có thuốc cản quang, số hóa]</t>
  </si>
  <si>
    <t>18.0132.0036</t>
  </si>
  <si>
    <t>Chụp X-quang đại tràng [có thuốc cản quang, số hóa]</t>
  </si>
  <si>
    <t>18.0704.0038</t>
  </si>
  <si>
    <t>Chụp X-quang số hóa cắt lớp tuyến vú 1 bên (tomosynthesis)</t>
  </si>
  <si>
    <t>18.0139.0039</t>
  </si>
  <si>
    <t>Chụp X-quang ống tuyến sữa</t>
  </si>
  <si>
    <t>Chưa bao gồm ống thông, kim chọc chuyên dụng.</t>
  </si>
  <si>
    <t>18.0136.0039</t>
  </si>
  <si>
    <t>Chụp X-quang tuyến nước bọt</t>
  </si>
  <si>
    <t>18.0220.0040</t>
  </si>
  <si>
    <t>Chụp cắt lớp vi tính bụng - tiểu khung thường quy (từ 1-32 dãy)</t>
  </si>
  <si>
    <t>Chụp cắt lớp vi tính bụng - tiểu khung thường quy (từ 1-32 dãy) [không có thuốc cản quang]</t>
  </si>
  <si>
    <t>18.0255.0040</t>
  </si>
  <si>
    <t>Chụp cắt lớp vi tính cột sống cổ không tiêm thuốc cản quang (từ 1- 32 dãy)</t>
  </si>
  <si>
    <t>18.0257.0040</t>
  </si>
  <si>
    <t>Chụp cắt lớp vi tính cột sống ngực không tiêm thuốc cản quang (từ 1- 32 dãy)</t>
  </si>
  <si>
    <t>18.0259.0040</t>
  </si>
  <si>
    <t>Chụp cắt lớp vi tính cột sống thắt lưng không tiêm thuốc cản quang (từ 1- 32 dãy)</t>
  </si>
  <si>
    <t>18.0163.0040</t>
  </si>
  <si>
    <t>Chụp cắt lớp vi tính hàm mặt chùm tia hình nón hàm dưới (Cone-Beam CT)</t>
  </si>
  <si>
    <t>Chụp cắt lớp vi tính hàm mặt chùm tia hình nón hàm dưới (Cone-Beam CT) [không có thuốc cản quang]</t>
  </si>
  <si>
    <t>18.0162.0040</t>
  </si>
  <si>
    <t>Chụp cắt lớp vi tính hàm mặt chùm tia hình nón hàm trên (Cone-Beam CT)</t>
  </si>
  <si>
    <t>Chụp cắt lớp vi tính hàm mặt chùm tia hình nón hàm trên (Cone-Beam CT)  [không có thuốc cản quang]</t>
  </si>
  <si>
    <t>18.0164.0040</t>
  </si>
  <si>
    <t>Chụp cắt lớp vi tính hàm mặt chùm tia hình nón hàm trên hàm dưới (Cone-Beam CT)</t>
  </si>
  <si>
    <t>Chụp cắt lớp vi tính hàm mặt chùm tia hình nón hàm trên hàm dưới (Cone-Beam CT)  [không có thuốc cản quang]</t>
  </si>
  <si>
    <t>18.0222.0040</t>
  </si>
  <si>
    <t>Chụp cắt lớp vi tính hệ tiết niệu thường quy (từ 1-32 dãy)</t>
  </si>
  <si>
    <t>Chụp cắt lớp vi tính hệ tiết niệu thường quy (từ 1-32 dãy) [không có thuốc cản quang]</t>
  </si>
  <si>
    <t>18.0261.0040</t>
  </si>
  <si>
    <t>Chụp cắt lớp vi tính khớp thường quy không tiêm thuốc cản quang (từ 1- 32 dãy)</t>
  </si>
  <si>
    <t>18.0191.0040</t>
  </si>
  <si>
    <t>Chụp cắt lớp vi tính lồng ngực không tiêm thuốc cản quang (từ 1- 32 dãy)</t>
  </si>
  <si>
    <t>18.0195.0040</t>
  </si>
  <si>
    <t>Chụp cắt lớp vi tính nội soi ảo cây phế quản (từ 1- 32 dãy)</t>
  </si>
  <si>
    <t>Chụp cắt lớp vi tính nội soi ảo cây phế quản (từ 1- 32 dãy) [không có thuốc cản quang]</t>
  </si>
  <si>
    <t>18.0193.0040</t>
  </si>
  <si>
    <t>Chụp cắt lớp vi tính phổi độ phân giải cao (từ 1- 32 dãy)</t>
  </si>
  <si>
    <t>Chụp cắt lớp vi tính phổi độ phân giải cao (từ 1- 32 dãy) [không có thuốc cản quang]</t>
  </si>
  <si>
    <t>18.0227.0040</t>
  </si>
  <si>
    <t>Chụp cắt lớp vi tính ruột non (entero-scan) không dùng sonde (từ 1-32 dãy)</t>
  </si>
  <si>
    <t>Chụp cắt lớp vi tính ruột non (entero-scan) không dùng sonde (từ 1-32 dãy) [không có thuốc cản quang]</t>
  </si>
  <si>
    <t>18.0219.0040</t>
  </si>
  <si>
    <t>Chụp cắt lớp vi tính tầng trên ổ bụng thường quy (gồm: chụp cắt lớp vi tính gan - mật, tụy, lách, dạ dày - tá tràng.v.v.) (từ 1-32 dãy)</t>
  </si>
  <si>
    <t>Chụp cắt lớp vi tính tầng trên ổ bụng thường quy (gồm: chụp cắt lớp vi tính gan - mật, tụy, lách, dạ dày - tá tràng.v.v.) (từ 1-32 dãy) [không có thuốc cản quang]</t>
  </si>
  <si>
    <t>18.0221.0040</t>
  </si>
  <si>
    <t>Chụp cắt lớp vi tính tiểu khung thường quy (gồm: chụp cắt lớp vi tính tử cung - buồng trứng, tiền liệt tuyến, các khối u vùng tiểu khung.v.v.) (từ 1-32 dãy)</t>
  </si>
  <si>
    <t>Chụp cắt lớp vi tính tiểu khung thường quy (gồm: chụp cắt lớp vi tính tử cung - buồng trứng, tiền liệt tuyến, các khối u vùng tiểu khung.v.v.) (từ 1-32  dãy) [không có thuốc cản quang]</t>
  </si>
  <si>
    <t>18.0245.0040</t>
  </si>
  <si>
    <t>Chụp cắt lớp vi tính tiểu khung thường quy (gồm: chụp cắt lớp vi tính tử cung-buồng trứng, tiền liệt tuyến, các khối u vùng tiểu khung.v.v.)</t>
  </si>
  <si>
    <t>Chụp cắt lớp vi tính tiểu khung thường quy (gồm: chụp cắt lớp vi tính tử cung-buồng trứng, tiền liệt tuyến, các khối u vùng tiểu khung.v.v.) [không có thuốc cản quang, từ 1-32 dãy]</t>
  </si>
  <si>
    <t>18.0199.0040</t>
  </si>
  <si>
    <t>Chụp cắt lớp vi tính tính điểm vôi hóa mạch vành (từ 1- 32 dãy)</t>
  </si>
  <si>
    <t>Chụp cắt lớp vi tính tính điểm vôi hóa mạch vành (từ 1- 32 dãy) [không có thuốc cản quang]</t>
  </si>
  <si>
    <t>18.0264.0040</t>
  </si>
  <si>
    <t>Chụp cắt lớp vi tính xương chi không tiêm thuốc cản quang (từ 1- 32 dãy)</t>
  </si>
  <si>
    <t xml:space="preserve">Chụp cắt lớp vi tính xương chi không tiêm thuốc cản quang (từ 1- 32 dãy) </t>
  </si>
  <si>
    <t>18.0155.0040</t>
  </si>
  <si>
    <t>Chụp CLVT hàm - mặt không tiêm thuốc cản quang (từ 1-32 dãy)</t>
  </si>
  <si>
    <t>18.0161.0040</t>
  </si>
  <si>
    <t>Chụp CLVT hàm mặt có dựng hình 3D (từ 1-32 dãy)</t>
  </si>
  <si>
    <t>Chụp CLVT hàm mặt có dựng hình 3D (từ 1-32 dãy) [không có thuốc cản quang]</t>
  </si>
  <si>
    <t>18.0157.0040</t>
  </si>
  <si>
    <t>Chụp CLVT hàm mặt có ứng dụng phần mềm nha khoa (từ 1-32 dãy)</t>
  </si>
  <si>
    <t>Chụp CLVT hàm mặt có ứng dụng phần mềm nha khoa (từ 1-32 dãy) [không có thuốc cản quang]</t>
  </si>
  <si>
    <t>18.0160.0040</t>
  </si>
  <si>
    <t>Chụp CLVT hốc mắt (từ 1-32 dãy)</t>
  </si>
  <si>
    <t>Chụp CLVT hốc mắt (từ 1-32 dãy) [không có thuốc cản quang]</t>
  </si>
  <si>
    <t>18.0149.0040</t>
  </si>
  <si>
    <t>Chụp CLVT sọ não không tiêm thuốc cản quang (từ 1-32 dãy)</t>
  </si>
  <si>
    <t>18.0158.0040</t>
  </si>
  <si>
    <t>Chụp CLVT tai - xương đá không tiêm thuốc (từ 1-32 dãy)</t>
  </si>
  <si>
    <t>12.0421.0041</t>
  </si>
  <si>
    <t>Xạ trị sử dụng CT mô phỏng</t>
  </si>
  <si>
    <t>18.0220.0041</t>
  </si>
  <si>
    <t>Chụp cắt lớp vi tính bụng - tiểu khung thường quy (từ 1-32 dãy) [có thuốc cản quang]</t>
  </si>
  <si>
    <t>18.0256.0041</t>
  </si>
  <si>
    <t>Chụp cắt lớp vi tính cột sống cổ có tiêm thuốc cản quang (từ 1- 32 dãy)</t>
  </si>
  <si>
    <t>18.0258.0041</t>
  </si>
  <si>
    <t>Chụp cắt lớp vi tính cột sống ngực có tiêm thuốc cản quang (từ 1- 32 dãy)</t>
  </si>
  <si>
    <t>18.0260.0041</t>
  </si>
  <si>
    <t>Chụp cắt lớp vi tính cột sống thắt lưng có tiêm thuốc cản quang (từ 1- 32 dãy)</t>
  </si>
  <si>
    <t>18.0229.0041</t>
  </si>
  <si>
    <t>Chụp cắt lớp vi tính đại tràng (colo-scan) dùng dịch hoặc hơi có nội soi ảo (từ 1-32 dãy)</t>
  </si>
  <si>
    <t>18.0230.0041</t>
  </si>
  <si>
    <t>Chụp cắt lớp vi tính động mạch chủ - chậu (từ 1-32 dãy)</t>
  </si>
  <si>
    <t>18.0197.0041</t>
  </si>
  <si>
    <t>Chụp cắt lớp vi tính động mạch chủ ngực (từ 1- 32 dãy)</t>
  </si>
  <si>
    <t>18.0196.0041</t>
  </si>
  <si>
    <t>Chụp cắt lớp vi tính động mạch phổi (từ 1- 32 dãy)</t>
  </si>
  <si>
    <t>18.0198.0041</t>
  </si>
  <si>
    <t>Chụp cắt lớp vi tính động mạch vành, tim (từ 1- 32 dãy)</t>
  </si>
  <si>
    <t>18.0225.0041</t>
  </si>
  <si>
    <t>Chụp cắt lớp vi tính gan có dựng hình đường mật (từ 1-32 dãy)</t>
  </si>
  <si>
    <t>Chụp cắt lớp vi tính gan có dựng hình đường mật (từ 1-32 dãy [có thuốc cản quang]</t>
  </si>
  <si>
    <t>18.0224.0041</t>
  </si>
  <si>
    <t>Chụp cắt lớp vi tính hệ tiết niệu có khảo sát mạch thận và/hoặc dựng hình đường bài xuất (từ 1-32 dãy)</t>
  </si>
  <si>
    <t>Chụp cắt lớp vi tính hệ tiết niệu có khảo sát mạch thận và/hoặc dựng hình đường bài xuất (từ 1-32 dãy) [có thuốc cản quang]</t>
  </si>
  <si>
    <t>18.0222.0041</t>
  </si>
  <si>
    <t>Chụp cắt lớp vi tính hệ tiết niệu thường quy (từ 1-32 dãy) [có thuốc cản quang]</t>
  </si>
  <si>
    <t>18.0263.0041</t>
  </si>
  <si>
    <t>Chụp cắt lớp vi tính khớp có tiêm thuốc cản quang vào ổ khớp (từ 1- 32 dãy)</t>
  </si>
  <si>
    <t>18.0262.0041</t>
  </si>
  <si>
    <t>Chụp cắt lớp vi tính khớp thường quy có tiêm thuốc cản quang (từ 1- 32 dãy)</t>
  </si>
  <si>
    <t>18.0192.0041</t>
  </si>
  <si>
    <t>Chụp cắt lớp vi tính lồng ngực có tiêm thuốc cản quang (từ 1- 32 dãy)</t>
  </si>
  <si>
    <t>18.0267.0041</t>
  </si>
  <si>
    <t>Chụp cắt lớp vi tính mạch máu chi dưới (từ 1- 32 dãy)</t>
  </si>
  <si>
    <t>18.0266.0041</t>
  </si>
  <si>
    <t>Chụp cắt lớp vi tính mạch máu chi trên (từ 1- 32 dãy)</t>
  </si>
  <si>
    <t>18.0228.0041</t>
  </si>
  <si>
    <t>Chụp cắt lớp vi tính ruột non (entero-scan) có dùng sonde (từ 1-32 dãy)</t>
  </si>
  <si>
    <t>Chụp cắt lớp vi tính ruột non (entero-scan) có dùng sonde (từ 1-32 dãy) [có thuốc cản quang]</t>
  </si>
  <si>
    <t>18.0226.0041</t>
  </si>
  <si>
    <t>Chụp cắt lớp vi tính tạng khảo sát huyết động học khối u (CT perfusion) (từ 1-32 dãy)</t>
  </si>
  <si>
    <t>Chụp cắt lớp vi tính tạng khảo sát huyết động học khối u (CT perfusion) (từ 1-32 dãy) [có thuốc cản quang]</t>
  </si>
  <si>
    <t>18.0223.0041</t>
  </si>
  <si>
    <t>Chụp cắt lớp vi tính tầng trên ổ bụng có khảo sát mạch các tạng (bao gồm mạch: gan, tụy, lách và mạch khối u) (từ 1-32 dãy)</t>
  </si>
  <si>
    <t>Chụp cắt lớp vi tính tầng trên ổ bụng có khảo sát mạch các tạng (bao gồm mạch: gan, tụy, lách và mạch khối u) (từ 1-32 dãy) [có thuốc cản quang]</t>
  </si>
  <si>
    <t>18.0219.0041</t>
  </si>
  <si>
    <t>Chụp cắt lớp vi tính tầng trên ổ bụng thường quy (gồm: chụp cắt lớp vi tính gan - mật, tụy, lách, dạ dày - tá tràng.v.v.) (từ 1-32 dãy) [có thuốc cản quang]</t>
  </si>
  <si>
    <t>18.0221.0041</t>
  </si>
  <si>
    <t>Chụp cắt lớp vi tính tiểu khung thường quy (gồm: chụp cắt lớp vi tính tử cung - buồng trứng, tiền liệt tuyến, các khối u vùng tiểu khung.v.v.) (từ 1-32 dãy) [có thuốc cản quang]</t>
  </si>
  <si>
    <t>18.0245.0041</t>
  </si>
  <si>
    <t>Chụp cắt lớp vi tính tiểu khung thường quy (gồm: chụp cắt lớp vi tính tử cung-buồng trứng, tiền liệt tuyến, các khối u vùng tiểu khung.v.v.) [có thuốc cản quang, từ 1-32 dãy]</t>
  </si>
  <si>
    <t>18.0265.0041</t>
  </si>
  <si>
    <t>Chụp cắt lớp vi tính xương chi có tiêm thuốc cản quang (từ 1- 32 dãy)</t>
  </si>
  <si>
    <t xml:space="preserve">Chụp cắt lớp vi tính xương chi có tiêm thuốc cản quang (từ 1- 32 dãy) </t>
  </si>
  <si>
    <t>18.0156.0041</t>
  </si>
  <si>
    <t>Chụp CLVT hàm - mặt có tiêm thuốc cản quang (từ 1-32 dãy)</t>
  </si>
  <si>
    <t>18.0151.0041</t>
  </si>
  <si>
    <t>Chụp CLVT hệ động mạch cảnh có tiêm thuốc cản quang (từ 1-32 dãy)</t>
  </si>
  <si>
    <t>18.0160.0041</t>
  </si>
  <si>
    <t>Chụp CLVT hốc mắt (từ 1-32 dãy) [có thuốc cản quang]</t>
  </si>
  <si>
    <t>18.0153.0041</t>
  </si>
  <si>
    <t>Chụp CLVT mạch máu não (từ 1-32 dãy)</t>
  </si>
  <si>
    <t>18.0154.0041</t>
  </si>
  <si>
    <t>Chụp CLVT sọ não có dựng hình 3D (từ 1-32 dãy)</t>
  </si>
  <si>
    <t>Chụp CLVT sọ não có dựng hình 3D (từ 1-32 dãy) [có thuốc cản quang]</t>
  </si>
  <si>
    <t>18.0150.0041</t>
  </si>
  <si>
    <t>Chụp CLVT sọ não có tiêm thuốc cản quang (từ 1-32 dãy)</t>
  </si>
  <si>
    <t>18.0159.0041</t>
  </si>
  <si>
    <t>Chụp CLVT tai - xương đá có tiêm thuốc cản quang (từ 1-32 dãy)</t>
  </si>
  <si>
    <t>18.0152.0041</t>
  </si>
  <si>
    <t>Chụp CLVT tưới máu não (CT perfusion) (từ 1-32 dãy)</t>
  </si>
  <si>
    <t>18.0232.0042</t>
  </si>
  <si>
    <t>Chụp cắt lớp vi tính bụng-tiểu khung thường quy (từ 64-128 dãy)</t>
  </si>
  <si>
    <t>Chụp cắt lớp vi tính bụng-tiểu khung thường quy (từ 64-128 dãy) [có thuốc cản quang]</t>
  </si>
  <si>
    <t>18.0269.0042</t>
  </si>
  <si>
    <t>Chụp cắt lớp vi tính cột sống cổ có tiêm thuốc cản quang (từ 64-128 dãy)</t>
  </si>
  <si>
    <t>18.0271.0042</t>
  </si>
  <si>
    <t>Chụp cắt lớp vi tính cột sống ngực có tiêm thuốc cản quang (từ 64-128 dãy)</t>
  </si>
  <si>
    <t>18.0273.0042</t>
  </si>
  <si>
    <t>Chụp cắt lớp vi tính cột sống thắt lưng có tiêm thuốc cản quang (từ 64-128 dãy)</t>
  </si>
  <si>
    <t>18.0241.0042</t>
  </si>
  <si>
    <t>Chụp cắt lớp vi tính đại tràng (colo-scan) dùng dịch hoặc hơi có nội soi ảo (từ 64-128 dãy)</t>
  </si>
  <si>
    <t>Chụp cắt lớp vi tính đại tràng (colo-scan) dùng dịch hoặc hơi có nội soi ảo (từ 64-128 dãy) [có thuốc cản quang]</t>
  </si>
  <si>
    <t>18.0242.0042</t>
  </si>
  <si>
    <t>Chụp cắt lớp vi tính động mạch chủ - chậu (từ 64-128 dãy)</t>
  </si>
  <si>
    <t>18.0206.0042</t>
  </si>
  <si>
    <t>Chụp cắt lớp vi tính động mạch chủ ngực (từ 64-128 dãy)</t>
  </si>
  <si>
    <t>18.0205.0042</t>
  </si>
  <si>
    <t>Chụp cắt lớp vi tính động mạch phổi (từ 64-128 dãy)</t>
  </si>
  <si>
    <t>18.0207.0042</t>
  </si>
  <si>
    <t>Chụp cắt lớp vi tính động mạch vành, tim (từ 64-128 dãy)</t>
  </si>
  <si>
    <t>18.0237.0042</t>
  </si>
  <si>
    <t>Chụp cắt lớp vi tính gan có dựng hình đường mật (từ 64-128 dãy)</t>
  </si>
  <si>
    <t>Chụp cắt lớp vi tính gan có dựng hình đường mật (từ 64-128 dãy) [có thuốc cản quang]</t>
  </si>
  <si>
    <t>18.0236.0042</t>
  </si>
  <si>
    <t>Chụp cắt lớp vi tính hệ tiết niệu có khảo sát mạch thận và/hoặc dựng hình đường bài xuất (từ 64-128 dãy)</t>
  </si>
  <si>
    <t>Chụp cắt lớp vi tính hệ tiết niệu có khảo sát mạch thận và/hoặc dựng hình đường bài xuất (từ 64-128 dãy) [có thuốc cản quang]</t>
  </si>
  <si>
    <t>18.0234.0042</t>
  </si>
  <si>
    <t>Chụp cắt lớp vi tính hệ tiết niệu thường quy (từ 64-128 dãy)</t>
  </si>
  <si>
    <t>Chụp cắt lớp vi tính hệ tiết niệu thường quy (từ 64-128 dãy) [có thuốc cản quang]</t>
  </si>
  <si>
    <t>18.0276.0042</t>
  </si>
  <si>
    <t>Chụp cắt lớp vi tính khớp có tiêm thuốc cản quang vào ổ khớp (từ 64-128 dãy)</t>
  </si>
  <si>
    <t>18.0275.0042</t>
  </si>
  <si>
    <t>Chụp cắt lớp vi tính khớp thường quy có tiêm thuốc cản quang (từ 64-128 dãy)</t>
  </si>
  <si>
    <t>18.0201.0042</t>
  </si>
  <si>
    <t>Chụp cắt lớp vi tính lồng ngực có tiêm thuốc cản quang (từ 64-128 dãy)</t>
  </si>
  <si>
    <t>18.0281.0042</t>
  </si>
  <si>
    <t>Chụp cắt lớp vi tính mạch máu chi dưới (từ 64-128 dãy)</t>
  </si>
  <si>
    <t>18.0280.0042</t>
  </si>
  <si>
    <t>Chụp cắt lớp vi tính mạch máu chi trên (từ 64-128 dãy)</t>
  </si>
  <si>
    <t>18.0240.0042</t>
  </si>
  <si>
    <t>Chụp cắt lớp vi tính ruột non (entero-scan) có dùng sonde (từ 64-128 dãy)</t>
  </si>
  <si>
    <t>Chụp cắt lớp vi tính ruột non (entero-scan) có dùng sonde (từ 64-128 dãy) [có thuốc cản quang]</t>
  </si>
  <si>
    <t>18.0238.0042</t>
  </si>
  <si>
    <t>Chụp cắt lớp vi tính tạng khảo sát huyết động học khối u (CT perfusion) (từ 64-128 dãy)</t>
  </si>
  <si>
    <t>Chụp cắt lớp vi tính tạng khảo sát huyết động học khối u (CT perfusion) (từ 64-128 dãy)  [có thuốc cản quang]</t>
  </si>
  <si>
    <t>18.0235.0042</t>
  </si>
  <si>
    <t>Chụp cắt lớp vi tính tầng trên ổ bụng có khảo sát mạch các tạng (bao gồm mạch: gan, tụy, lách và mạch khối u) (từ 64-128 dãy)</t>
  </si>
  <si>
    <t>18.0231.0042</t>
  </si>
  <si>
    <t>Chụp cắt lớp vi tính tầng trên ổ bụng thường quy (gồm: chụp cắt lớp vi tính gan - mật, tụy, lách, dạ dày - tá tràng.v.v.) (từ 64-128 dãy)</t>
  </si>
  <si>
    <t>Chụp cắt lớp vi tính tầng trên ổ bụng thường quy (gồm: chụp cắt lớp vi tính gan - mật, tụy, lách, dạ dày - tá tràng.v.v.) (từ 64-128 dãy) [có thuốc cản quang]</t>
  </si>
  <si>
    <t>18.0233.0042</t>
  </si>
  <si>
    <t>Chụp cắt lớp vi tính tiểu khung thường quy (gồm: chụp cắt lớp vi tính tử cung - buồng trứng, tiền liệt tuyến, các khối u vùng tiểu khung.v.v.) (từ 64-128 dãy)</t>
  </si>
  <si>
    <t>Chụp cắt lớp vi tính tiểu khung thường quy (gồm: chụp cắt lớp vi tính tử cung - buồng trứng, tiền liệt tuyến, các khối u vùng tiểu khung.v.v.) (từ 64-128 dãy) [có thuốc cản quang]</t>
  </si>
  <si>
    <t>18.0245.0042</t>
  </si>
  <si>
    <t>Chụp cắt lớp vi tính tiểu khung thường quy (gồm: chụp cắt lớp vi tính tử cung-buồng trứng, tiền liệt tuyến, các khối u vùng tiểu khung.v.v.) [có thuốc cản quang, 64-128 dãy]</t>
  </si>
  <si>
    <t>18.0278.0042</t>
  </si>
  <si>
    <t>Chụp cắt lớp vi tính xương chi có tiêm thuốc cản quang (từ 64-128 dãy)</t>
  </si>
  <si>
    <t>18.0172.0042</t>
  </si>
  <si>
    <t>Chụp CLVT hàm - mặt có tiêm thuốc cản quang (từ 64-128 dãy)</t>
  </si>
  <si>
    <t>18.0167.0042</t>
  </si>
  <si>
    <t>Chụp CLVT hệ động mạch cảnh có tiêm thuốc cản quang (từ 64-128 dãy)</t>
  </si>
  <si>
    <t>18.0176.0042</t>
  </si>
  <si>
    <t>Chụp CLVT hốc mắt (từ 64-128 dãy)</t>
  </si>
  <si>
    <t>Chụp CLVT hốc mắt (từ 64-128 dãy) [có thuốc cản quang]</t>
  </si>
  <si>
    <t>18.0169.0042</t>
  </si>
  <si>
    <t>Chụp CLVT mạch máu não (từ 64-128 dãy)</t>
  </si>
  <si>
    <t>18.0170.0042</t>
  </si>
  <si>
    <t>Chụp CLVT sọ não có dựng hình 3D (từ 64-128 dãy)</t>
  </si>
  <si>
    <t>Chụp CLVT sọ não có dựng hình 3D (từ 64-128 dãy) [có thuốc cản quang]</t>
  </si>
  <si>
    <t>18.0166.0042</t>
  </si>
  <si>
    <t>Chụp CLVT sọ não có tiêm thuốc cản quang (từ 64-128 dãy)</t>
  </si>
  <si>
    <t>18.0175.0042</t>
  </si>
  <si>
    <t>Chụp CLVT tai - xương đá có tiêm thuốc cản quang (từ 64-128 dãy)</t>
  </si>
  <si>
    <t>18.0168.0042</t>
  </si>
  <si>
    <t>Chụp CLVT tưới máu não (CT perfusion) (từ 64-128 dãy)</t>
  </si>
  <si>
    <t>18.0232.0043</t>
  </si>
  <si>
    <t>Chụp cắt lớp vi tính bụng-tiểu khung thường quy (từ 64-128 dãy) [không có thuốc cản quang]</t>
  </si>
  <si>
    <t>18.0268.0043</t>
  </si>
  <si>
    <t>Chụp cắt lớp vi tính cột sống cổ không tiêm thuốc cản quang (từ 64-128 dãy)</t>
  </si>
  <si>
    <t>18.0270.0043</t>
  </si>
  <si>
    <t>Chụp cắt lớp vi tính cột sống ngực không tiêm thuốc cản quang (từ 64-128 dãy)</t>
  </si>
  <si>
    <t>18.0272.0043</t>
  </si>
  <si>
    <t>Chụp cắt lớp vi tính cột sống thắt lưng không tiêm thuốc cản quang (từ 64-128 dãy)</t>
  </si>
  <si>
    <t>18.0234.0043</t>
  </si>
  <si>
    <t>Chụp cắt lớp vi tính hệ tiết niệu thường quy (từ 64-128 dãy) [không có thuốc cản quang]</t>
  </si>
  <si>
    <t>18.0274.0043</t>
  </si>
  <si>
    <t>Chụp cắt lớp vi tính khớp thường quy không tiêm thuốc cản quang (từ 64-128 dãy)</t>
  </si>
  <si>
    <t>18.0200.0043</t>
  </si>
  <si>
    <t>Chụp cắt lớp vi tính lồng ngực không tiêm thuốc cản quang (từ 64-128 dãy)</t>
  </si>
  <si>
    <t>18.0204.0043</t>
  </si>
  <si>
    <t>Chụp cắt lớp vi tính nội soi ảo cây phế quản (từ 64-128 dãy)</t>
  </si>
  <si>
    <t>Chụp cắt lớp vi tính nội soi ảo cây phế quản (từ 64-128 dãy) [không có thuốc cản quang]</t>
  </si>
  <si>
    <t>18.0202.0043</t>
  </si>
  <si>
    <t>Chụp cắt lớp vi tính phổi độ phân giải cao (từ 64-128 dãy)</t>
  </si>
  <si>
    <t>Chụp cắt lớp vi tính phổi độ phân giải cao (từ 64-128 dãy) [không có thuốc cản quang]</t>
  </si>
  <si>
    <t>18.0239.0043</t>
  </si>
  <si>
    <t>Chụp cắt lớp vi tính ruột non (entero-scan) không dùng sonde (từ 64-128 dãy)</t>
  </si>
  <si>
    <t>Chụp cắt lớp vi tính ruột non (entero-scan) không dùng sonde (từ 64-128 dãy) [không có thuốc cản quang]</t>
  </si>
  <si>
    <t>18.0231.0043</t>
  </si>
  <si>
    <t>Chụp cắt lớp vi tính tầng trên ổ bụng thường quy (gồm: chụp cắt lớp vi tính gan - mật, tụy, lách, dạ dày - tá tràng.v.v.) (từ 64-128 dãy) [không có thuốc cản quang]</t>
  </si>
  <si>
    <t>18.0233.0043</t>
  </si>
  <si>
    <t>Chụp cắt lớp vi tính tiểu khung thường quy (gồm: chụp cắt lớp vi tính tử cung - buồng trứng, tiền liệt tuyến, các khối u vùng tiểu khung.v.v.) (từ 64-128 dãy) [không có thuốc cản quang]</t>
  </si>
  <si>
    <t>18.0245.0043</t>
  </si>
  <si>
    <t>Chụp cắt lớp vi tính tiểu khung thường quy (gồm: chụp cắt lớp vi tính tử cung-buồng trứng, tiền liệt tuyến, các khối u vùng tiểu khung.v.v.) [không có thuốc cản quang, 64-128 dãy]</t>
  </si>
  <si>
    <t>18.0208.0043</t>
  </si>
  <si>
    <t>Chụp cắt lớp vi tính tính điểm vôi hóa mạch vành (từ 64-128 dãy)</t>
  </si>
  <si>
    <t>Chụp cắt lớp vi tính tính điểm vôi hóa mạch vành (từ 64-128 dãy) [không có thuốc cản quang]</t>
  </si>
  <si>
    <t>18.0277.0043</t>
  </si>
  <si>
    <t>Chụp cắt lớp vi tính xương chi không tiêm thuốc cản quang (từ 64-128 dãy)</t>
  </si>
  <si>
    <t>18.0171.0043</t>
  </si>
  <si>
    <t>Chụp CLVT hàm - mặt không tiêm thuốc cản quang (từ 64-128 dãy)</t>
  </si>
  <si>
    <t>18.0177.0043</t>
  </si>
  <si>
    <t>Chụp CLVT hàm mặt có dựng hình 3D (từ 64-128 dãy)</t>
  </si>
  <si>
    <t>Chụp CLVT hàm mặt có dựng hình 3D (từ 64-128 dãy) [không có thuốc cản quang]</t>
  </si>
  <si>
    <t>18.0173.0043</t>
  </si>
  <si>
    <t>Chụp CLVT hàm mặt có ứng dụng phần mềm nha khoa (từ 64-128 dãy)</t>
  </si>
  <si>
    <t>Chụp CLVT hàm mặt có ứng dụng phần mềm nha khoa (từ 64-128 dãy) [không có thuốc cản quang]</t>
  </si>
  <si>
    <t>18.0176.0043</t>
  </si>
  <si>
    <t>Chụp CLVT hốc mắt (từ 64-128 dãy) [không có thuốc cản quang]</t>
  </si>
  <si>
    <t>18.0165.0043</t>
  </si>
  <si>
    <t>Chụp CLVT sọ não không tiêm thuốc cản quang (từ 64-128 dãy)</t>
  </si>
  <si>
    <t>18.0174.0043</t>
  </si>
  <si>
    <t>Chụp CLVT tai - xương đá không tiêm thuốc (từ 64-128 dãy)</t>
  </si>
  <si>
    <t>18.0279.0044</t>
  </si>
  <si>
    <t>Chụp cắt lớp vi tính tầm soát toàn thân (từ 64-128 dãy)</t>
  </si>
  <si>
    <t>Chụp cắt lớp vi tính tầm soát toàn thân (từ 64-128 dãy) [có thuốc cản quang]</t>
  </si>
  <si>
    <t>18.0279.0045</t>
  </si>
  <si>
    <t>Chụp cắt lớp vi tính tầm soát toàn thân (từ 64-128 dãy) [không có thuốc cản quang]</t>
  </si>
  <si>
    <t>18.0244.0046</t>
  </si>
  <si>
    <t>Chụp cắt lớp vi tính bụng - tiểu khung thường quy (từ ≥ 256 dãy)</t>
  </si>
  <si>
    <t>Chụp cắt lớp vi tính bụng - tiểu khung thường quy (từ ≥ 256 dãy) [có thuốc cản quang]</t>
  </si>
  <si>
    <t>18.0283.0046</t>
  </si>
  <si>
    <t>Chụp cắt lớp vi tính cột sống cổ có tiêm thuốc cản quang (từ ≥256 dãy)</t>
  </si>
  <si>
    <t>18.0285.0046</t>
  </si>
  <si>
    <t>Chụp cắt lớp vi tính cột sống ngực có tiêm thuốc cản quang (từ ≥256 dãy)</t>
  </si>
  <si>
    <t>18.0287.0046</t>
  </si>
  <si>
    <t>Chụp cắt lớp vi tính cột sống thắt lưng có tiêm thuốc cản quang (từ ≥256 dãy)</t>
  </si>
  <si>
    <t>18.0253.0046</t>
  </si>
  <si>
    <t>Chụp cắt lớp vi tính đại tràng (colo-scan) dùng dịch hoặc hơi có nội soi ảo (từ ≥ 256 dãy)</t>
  </si>
  <si>
    <t>Chụp cắt lớp vi tính đại tràng (colo-scan) dùng dịch hoặc hơi có nội soi ảo (từ ≥ 256 dãy) [có thuốc cản quang]</t>
  </si>
  <si>
    <t>18.0215.0046</t>
  </si>
  <si>
    <t>Chụp cắt lớp vi tính động mạch chủ ngực (từ ≥ 256 dãy)</t>
  </si>
  <si>
    <t>18.0254.0046</t>
  </si>
  <si>
    <t>Chụp cắt lớp vi tính động mạch chủ-chậu (từ ≥ 256 dãy)</t>
  </si>
  <si>
    <t>18.0214.0046</t>
  </si>
  <si>
    <t>Chụp cắt lớp vi tính động mạch phổi (từ ≥ 256 dãy)</t>
  </si>
  <si>
    <t>18.0216.0046</t>
  </si>
  <si>
    <t>Chụp cắt lớp vi tính động mạch vành, tim có dùng thuốc beta block (từ ≥ 256 dãy)</t>
  </si>
  <si>
    <t>18.0217.0046</t>
  </si>
  <si>
    <t>Chụp cắt lớp vi tính động mạch vành, tim không dùng thuốc beta block (từ ≥ 256 dãy)</t>
  </si>
  <si>
    <t>18.0249.0046</t>
  </si>
  <si>
    <t>Chụp cắt lớp vi tính gan có dựng hình đường mật (từ ≥ 256 dãy)</t>
  </si>
  <si>
    <t>Chụp cắt lớp vi tính gan có dựng hình đường mật (từ ≥ 256 dãy) [có thuốc cản quang]</t>
  </si>
  <si>
    <t>18.0248.0046</t>
  </si>
  <si>
    <t>Chụp cắt lớp vi tính hệ tiết niệu có khảo sát mạch thận và/hoặc dựng hình đường bài xuất (từ ≥ 256 dãy)</t>
  </si>
  <si>
    <t>18.0246.0046</t>
  </si>
  <si>
    <t>Chụp cắt lớp vi tính hệ tiết niệu thường quy (từ ≥ 256 dãy)</t>
  </si>
  <si>
    <t>Chụp cắt lớp vi tính hệ tiết niệu thường quy (từ ≥ 256 dãy) [có thuốc cản quang]</t>
  </si>
  <si>
    <t>18.0290.0046</t>
  </si>
  <si>
    <t>Chụp cắt lớp vi tính khớp có tiêm thuốc cản quang vào ổ khớp (từ ≥256 dãy)</t>
  </si>
  <si>
    <t>18.0289.0046</t>
  </si>
  <si>
    <t>Chụp cắt lớp vi tính khớp thường quy có tiêm thuốc cản quang (từ ≥256 dãy)</t>
  </si>
  <si>
    <t>18.0210.0046</t>
  </si>
  <si>
    <t>Chụp cắt lớp vi tính lồng ngực có tiêm thuốc cản quang (từ ≥ 256 dãy)</t>
  </si>
  <si>
    <t>18.0295.0046</t>
  </si>
  <si>
    <t>Chụp cắt lớp vi tính mạch máu chi dưới (từ ≥256 dãy)</t>
  </si>
  <si>
    <t>18.0294.0046</t>
  </si>
  <si>
    <t>Chụp cắt lớp vi tính mạch máu chi trên (từ ≥256 dãy)</t>
  </si>
  <si>
    <t>18.0252.0046</t>
  </si>
  <si>
    <t>Chụp cắt lớp vi tính ruột non (entero-scan) có dùng sonde (từ ≥ 256 dãy)</t>
  </si>
  <si>
    <t>Chụp cắt lớp vi tính ruột non (entero-scan) có dùng sonde (từ ≥ 256 dãy) [có thuốc cản quang]</t>
  </si>
  <si>
    <t>18.0250.0046</t>
  </si>
  <si>
    <t>Chụp cắt lớp vi tính tạng khảo sát huyết động học khối u (CT perfusion) (từ ≥ 256 dãy)</t>
  </si>
  <si>
    <t>Chụp cắt lớp vi tính tạng khảo sát huyết động học khối u (CT perfusion) (từ ≥ 256 dãy) [có thuốc cản quang]</t>
  </si>
  <si>
    <t>18.0247.0046</t>
  </si>
  <si>
    <t>Chụp cắt lớp vi tính tầng trên ổ bụng có khảo sát mạch các tạng (bao gồm mạch: gan, tụy, lách và mạch khối u) (từ ≥ 256 dãy)</t>
  </si>
  <si>
    <t>18.0243.0046</t>
  </si>
  <si>
    <t>Chụp cắt lớp vi tính tầng trên ổ bụng thường quy (gồm: chụp cắt lớp vi tính gan - mật, tụy, lách, dạ dày - tá tràng.v.v.) (từ ≥ 256 dãy)</t>
  </si>
  <si>
    <t>Chụp cắt lớp vi tính tầng trên ổ bụng thường quy (gồm: chụp cắt lớp vi tính gan - mật, tụy, lách, dạ dày - tá tràng.v.v.) (từ ≥ 256 dãy) [có thuốc cản quang]</t>
  </si>
  <si>
    <t>18.0245.0046</t>
  </si>
  <si>
    <t>Chụp cắt lớp vi tính tiểu khung thường quy (gồm: chụp cắt lớp vi tính tử cung-buồng trứng, tiền liệt tuyến, các khối u vùng tiểu khung.v.v.) [có thuốc cản quang, 256 dãy trở lên]</t>
  </si>
  <si>
    <t>18.0292.0046</t>
  </si>
  <si>
    <t>Chụp cắt lớp vi tính xương chi có tiêm thuốc cản quang (từ ≥256 dãy)</t>
  </si>
  <si>
    <t>18.0185.0046</t>
  </si>
  <si>
    <t>Chụp CLVT hàm - mặt có tiêm thuốc cản quang (từ ≥ 256 dãy)</t>
  </si>
  <si>
    <t>18.0180.0046</t>
  </si>
  <si>
    <t>Chụp CLVT hệ động mạch cảnh có tiêm thuốc cản quang (từ ≥ 256 dãy)</t>
  </si>
  <si>
    <t>18.0182.0046</t>
  </si>
  <si>
    <t>Chụp CLVT mạch máu não (từ ≥ 256 dãy)</t>
  </si>
  <si>
    <t>18.0179.0046</t>
  </si>
  <si>
    <t>Chụp CLVT sọ não có tiêm thuốc cản quang (từ ≥ 256 dãy)</t>
  </si>
  <si>
    <t>18.0188.0046</t>
  </si>
  <si>
    <t>Chụp CLVT tai - xương đá có tiêm thuốc cản quang (từ ≥ 256 dãy)</t>
  </si>
  <si>
    <t>18.0181.0046</t>
  </si>
  <si>
    <t>Chụp CLVT tưới máu não (CT perfusion) (từ ≥ 256 dãy)</t>
  </si>
  <si>
    <t>18.0244.0047</t>
  </si>
  <si>
    <t>Chụp cắt lớp vi tính bụng - tiểu khung thường quy (từ ≥ 256 dãy) [không có thuốc cản quang]</t>
  </si>
  <si>
    <t>18.0282.0047</t>
  </si>
  <si>
    <t>Chụp cắt lớp vi tính cột sống cổ không tiêm thuốc cản quang (từ ≥256 dãy)</t>
  </si>
  <si>
    <t>18.0284.0047</t>
  </si>
  <si>
    <t>Chụp cắt lớp vi tính cột sống ngực không tiêm thuốc cản quang (từ ≥256 dãy)</t>
  </si>
  <si>
    <t>18.0286.0047</t>
  </si>
  <si>
    <t>Chụp cắt lớp vi tính cột sống thắt lưng không tiêm thuốc cản quang (từ ≥256 dãy)</t>
  </si>
  <si>
    <t>18.0246.0047</t>
  </si>
  <si>
    <t>Chụp cắt lớp vi tính hệ tiết niệu thường quy (từ ≥ 256 dãy) [không có thuốc cản quang]</t>
  </si>
  <si>
    <t>18.0288.0047</t>
  </si>
  <si>
    <t>Chụp cắt lớp vi tính khớp thường quy không tiêm thuốc cản quang (từ ≥256 dãy)</t>
  </si>
  <si>
    <t>18.0209.0047</t>
  </si>
  <si>
    <t>Chụp cắt lớp vi tính lồng ngực không tiêm thuốc cản quang (từ ≥ 256 dãy)</t>
  </si>
  <si>
    <t>18.0213.0047</t>
  </si>
  <si>
    <t>Chụp cắt lớp vi tính nội soi ảo cây phế quản (từ ≥ 256 dãy)</t>
  </si>
  <si>
    <t>Chụp cắt lớp vi tính nội soi ảo cây phế quản (từ ≥ 256 dãy) [không có thuốc cản quang]</t>
  </si>
  <si>
    <t>18.0211.0047</t>
  </si>
  <si>
    <t>Chụp cắt lớp vi tính phổi độ phân giải cao (từ ≥ 256 dãy)</t>
  </si>
  <si>
    <t>Chụp cắt lớp vi tính phổi độ phân giải cao (từ ≥ 256 dãy) [không có thuốc cản quang]</t>
  </si>
  <si>
    <t>18.0212.0047</t>
  </si>
  <si>
    <t>Chụp cắt lớp vi tính phổi liều thấp tầm soát u (từ ≥ 256 dãy)</t>
  </si>
  <si>
    <t>Chụp cắt lớp vi tính phổi liều thấp tầm soát u (từ ≥ 256 dãy) [không có thuốc cản quang]</t>
  </si>
  <si>
    <t>18.0251.0047</t>
  </si>
  <si>
    <t>Chụp cắt lớp vi tính ruột non (entero-scan) không dùng sonde (từ ≥ 256 dãy)</t>
  </si>
  <si>
    <t>Chụp cắt lớp vi tính ruột non (entero-scan) không dùng sonde (từ ≥ 256 dãy) [không có thuốc cản quang]</t>
  </si>
  <si>
    <t>18.0243.0047</t>
  </si>
  <si>
    <t>Chụp cắt lớp vi tính tầng trên ổ bụng thường quy (gồm: chụp cắt lớp vi tính gan - mật, tụy, lách, dạ dày - tá tràng.v.v.) (từ ≥ 256 dãy) [không có thuốc cản quang]</t>
  </si>
  <si>
    <t>18.0245.0047</t>
  </si>
  <si>
    <t>Chụp cắt lớp vi tính tiểu khung thường quy (gồm: chụp cắt lớp vi tính tử cung-buồng trứng, tiền liệt tuyến, các khối u vùng tiểu khung.v.v.) [không có thuốc cản quang, 256 dãy trở lên]</t>
  </si>
  <si>
    <t>18.0218.0047</t>
  </si>
  <si>
    <t>Chụp cắt lớp vi tính tính điểm vôi hóa mạch vành (từ ≥ 256 dãy)</t>
  </si>
  <si>
    <t>Chụp cắt lớp vi tính tính điểm vôi hóa mạch vành (từ ≥ 256 dãy) [không có thuốc cản quang]</t>
  </si>
  <si>
    <t>18.0291.0047</t>
  </si>
  <si>
    <t>Chụp cắt lớp vi tính xương chi không tiêm thuốc cản quang (từ ≥256 dãy)</t>
  </si>
  <si>
    <t>18.0184.0047</t>
  </si>
  <si>
    <t>Chụp CLVT hàm - mặt không tiêm thuốc cản quang (từ ≥ 256 dãy)</t>
  </si>
  <si>
    <t>18.0190.0047</t>
  </si>
  <si>
    <t>Chụp CLVT hàm mặt có dựng hình 3D (từ ≥ 256 dãy)</t>
  </si>
  <si>
    <t>Chụp CLVT hàm mặt có dựng hình 3D (từ ≥ 256 dãy) [không có thuốc cản quang]</t>
  </si>
  <si>
    <t>18.0186.0047</t>
  </si>
  <si>
    <t>Chụp CLVT hàm mặt có ứng dụng phần mềm nha khoa (từ ≥ 256 dãy)</t>
  </si>
  <si>
    <t>Chụp CLVT hàm mặt có ứng dụng phần mềm nha khoa (từ ≥ 256 dãy) [không có thuốc cản quang]</t>
  </si>
  <si>
    <t>18.0189.0047</t>
  </si>
  <si>
    <t>Chụp CLVT hốc mắt (từ ≥ 256 dãy)</t>
  </si>
  <si>
    <t>Chụp CLVT hốc mắt (từ ≥ 256 dãy) [không có thuốc cản quang]</t>
  </si>
  <si>
    <t>18.0183.0047</t>
  </si>
  <si>
    <t>Chụp CLVT sọ não có dựng hình 3D (từ ≥ 256 dãy)</t>
  </si>
  <si>
    <t>Chụp CLVT sọ não có dựng hình 3D (từ ≥ 256 dãy) [không có thuốc cản quang]</t>
  </si>
  <si>
    <t>18.0178.0047</t>
  </si>
  <si>
    <t>Chụp CLVT sọ não không tiêm thuốc cản quang (từ ≥ 256 dãy)</t>
  </si>
  <si>
    <t>18.0187.0047</t>
  </si>
  <si>
    <t>Chụp CLVT tai - xương đá không tiêm thuốc (từ ≥ 256 dãy)</t>
  </si>
  <si>
    <t>18.0293.0048</t>
  </si>
  <si>
    <t>Chụp cắt lớp vi tính tầm soát toàn thân (từ ≥256 dãy)</t>
  </si>
  <si>
    <t>Chụp cắt lớp vi tính tầm soát toàn thân (từ ≥256 dãy) [có thuốc cản quang]</t>
  </si>
  <si>
    <t>18.0293.0049</t>
  </si>
  <si>
    <t>Chụp cắt lớp vi tính tầm soát toàn thân (từ ≥256 dãy) [ không có thuốc cản quang]</t>
  </si>
  <si>
    <t>19.0222.0050</t>
  </si>
  <si>
    <t>PET/CT</t>
  </si>
  <si>
    <t>Chưa bao gồm thuốc cản quang</t>
  </si>
  <si>
    <t>19.0223.0050</t>
  </si>
  <si>
    <t>PET/CT chẩn đoán khối u</t>
  </si>
  <si>
    <t>19.0224.0050</t>
  </si>
  <si>
    <t>PET/CT chẩn đoán khối u với ¹⁸FDG</t>
  </si>
  <si>
    <t>19.0278.0051</t>
  </si>
  <si>
    <t>PET/CT mô phỏng xạ trị</t>
  </si>
  <si>
    <t>18.0508.0052</t>
  </si>
  <si>
    <t>Chụp các động mạch tủy [dưới DSA]</t>
  </si>
  <si>
    <t>18.0515.0052</t>
  </si>
  <si>
    <t>Chụp động mạch các loại chọc kim trực tiếp số hóa xóa nền (DSA)</t>
  </si>
  <si>
    <t>18.0504.0052</t>
  </si>
  <si>
    <t>Chụp động mạch chậu số hóa xóa nền (DSA)</t>
  </si>
  <si>
    <t>18.0505.0052</t>
  </si>
  <si>
    <t>Chụp động mạch chi (trên, dưới) số hóa xóa nền (DSA)</t>
  </si>
  <si>
    <t>18.0503.0052</t>
  </si>
  <si>
    <t>Chụp động mạch chủ số hóa xóa nền (DSA)</t>
  </si>
  <si>
    <t>18.0510.0052</t>
  </si>
  <si>
    <t>Chụp động mạch mạc treo số hóa xóa nền (DSA)</t>
  </si>
  <si>
    <t>18.0501.0052</t>
  </si>
  <si>
    <t>Chụp động mạch não số hóa xóa nền (DSA)</t>
  </si>
  <si>
    <t>18.0507.0052</t>
  </si>
  <si>
    <t>Chụp động mạch phế quản số hóa xóa nền (DSA)</t>
  </si>
  <si>
    <t>18.0506.0052</t>
  </si>
  <si>
    <t>Chụp động mạch phổi số hóa xóa nền (DSA)</t>
  </si>
  <si>
    <t>18.0509.0052</t>
  </si>
  <si>
    <t>Chụp động mạch tạng (gan, lách, thận, tử cung, sinh dục..) số hóa xóa nền (DSA)</t>
  </si>
  <si>
    <t>18.0502.0052</t>
  </si>
  <si>
    <t>Chụp mạch vùng đầu mặt cổ số hóa xóa nền (DSA)</t>
  </si>
  <si>
    <t>18.0514.0052</t>
  </si>
  <si>
    <t>Chụp tĩnh mạch chi số hóa xóa nền (DSA)</t>
  </si>
  <si>
    <t>18.0513.0052</t>
  </si>
  <si>
    <t>Chụp tĩnh mạch lách - cửa đo áp lực số hóa xóa nền (DSA)</t>
  </si>
  <si>
    <t>18.0512.0052</t>
  </si>
  <si>
    <t>Chụp tĩnh mạch lách - cửa số hóa xóa nền (DSA)</t>
  </si>
  <si>
    <t>18.0511.0052</t>
  </si>
  <si>
    <t>Chụp tĩnh mạch số hóa xóa nền (DSA)</t>
  </si>
  <si>
    <t>18.0524.0052</t>
  </si>
  <si>
    <t>Chụp và điều trị bơm thuốc tiêu sợi huyết tại chỗ mạch chi qua ống thông số hóa xóa nền</t>
  </si>
  <si>
    <t>18.0521.0052</t>
  </si>
  <si>
    <t>Chụp và nong cầu nối mạch chi (trên, dưới) số hóa xóa nền</t>
  </si>
  <si>
    <t>Chưa bao gồm bóng nong, bộ bơm áp lực, stent, keo nút mạch, các vật liệu nút mạch, các vi ống thông, vi dây dẫn, các vòng xoắn kim loại, Dụng cụ đóng lòng mạch (angioseal; perclose...), Dụng cụ lấy dị vật (multi-snare) trong tim mạch, bộ dụng cụ lấy huyết khối.</t>
  </si>
  <si>
    <t>02.0437.0053</t>
  </si>
  <si>
    <t>Chụp động mạch vành</t>
  </si>
  <si>
    <t>02.0125.0053</t>
  </si>
  <si>
    <t>Thông tim chẩn đoán (dưới DSA)</t>
  </si>
  <si>
    <t>02.0126.0053</t>
  </si>
  <si>
    <t>Thông tim và chụp buồng tim cản quang</t>
  </si>
  <si>
    <t>18.0657.0053</t>
  </si>
  <si>
    <t>18.0661.0053</t>
  </si>
  <si>
    <t>Thông tim ống lớn [dưới DSA]</t>
  </si>
  <si>
    <t>21.0002.0053</t>
  </si>
  <si>
    <t>02.0069.0054</t>
  </si>
  <si>
    <t>Bít lỗ thông liên nhĩ/liên thất/ống động mạch</t>
  </si>
  <si>
    <t>Chưa bao gồm vật tư chuyên dụng dùng để can thiệp:  bóng, stent, các vật liệu nút mạch, các loại ống thông hoặc vi ống thông, các loại dây dẫn hoặc vi dây dẫn, các vòng xoắn kim loại, lưới lọc tĩnh mạch, dụng cụ lấy dị vật, bộ dụng cụ lấy huyết khối, bộ dụng cụ bít (bộ thả dù, dù); dụng cụ đóng lòng mạch (angioseal, perclose...); bơm áp lực; dù bảo vệ chống tắc mạch; bộ dụng cụ dùng trong khoan phá động mạch; van động mạch nhân tạo, van tim nhân tạo, bộ dụng cụ thay hoặc sửa van tim qua đường ống thông.</t>
  </si>
  <si>
    <t>02.0467.0054</t>
  </si>
  <si>
    <t>Bít ống động mạch bằng dụng cụ qua da</t>
  </si>
  <si>
    <t>02.0465.0054</t>
  </si>
  <si>
    <t>Bít thông liên nhĩ bằng dụng cụ qua da</t>
  </si>
  <si>
    <t>02.0466.0054</t>
  </si>
  <si>
    <t>Bít thông liên thất bằng dụng cụ qua da</t>
  </si>
  <si>
    <t>02.0070.0054</t>
  </si>
  <si>
    <t>Bít tiểu nhĩ trái bằng dụng cụ nhằm ngăn ngừa biến cố tắc mạch ở người bệnh rung nhĩ</t>
  </si>
  <si>
    <t>02.0081.0054</t>
  </si>
  <si>
    <t>Đặt bóng đối xung động mạch chủ</t>
  </si>
  <si>
    <t>02.0084.0054</t>
  </si>
  <si>
    <t>Đặt coil bít ống động mạch</t>
  </si>
  <si>
    <t>02.0079.0054</t>
  </si>
  <si>
    <t>Đặt dù lọc máu động mạch trong can thiệp nội mạch máu</t>
  </si>
  <si>
    <t>02.0078.0054</t>
  </si>
  <si>
    <t>Đặt filter lọc máu tĩnh mạch chủ</t>
  </si>
  <si>
    <t>02.0080.0054</t>
  </si>
  <si>
    <t>Đặt stent ống động mạch</t>
  </si>
  <si>
    <t>02.0090.0054</t>
  </si>
  <si>
    <t>Điều trị bằng tế bào gốc ở người bệnh sau nhồi máu cơ tim cấp</t>
  </si>
  <si>
    <t>Chưa bao gồm vật tư chuyên dụng dùng để can thiệp:  bóng, các loại ống thông hoặc vi ống thông, các loại dây dẫn hoặc vi dây dẫn, dụng cụ đóng lòng mạch (angioseal, perclose...); bơm áp lực.</t>
  </si>
  <si>
    <t>02.0092.0054</t>
  </si>
  <si>
    <t>Đóng các lỗ rò động mạch, tĩnh mạch</t>
  </si>
  <si>
    <t>02.0440.0054</t>
  </si>
  <si>
    <t>Hút huyết khối trong động mạch vành</t>
  </si>
  <si>
    <t>02.0099.0054</t>
  </si>
  <si>
    <t>Khoan các tổn thương vôi hóa ở động mạch</t>
  </si>
  <si>
    <t>02.0105.0054</t>
  </si>
  <si>
    <t>Nong hẹp eo động mạch chủ</t>
  </si>
  <si>
    <t>02.0103.0054</t>
  </si>
  <si>
    <t>Nong hẹp van 2 lá bằng bóng Inoue</t>
  </si>
  <si>
    <t>02.0107.0054</t>
  </si>
  <si>
    <t>Nong màng ngoài tim bằng bóng trong điều trị tràn dịch màng ngoài tim mạn tính</t>
  </si>
  <si>
    <t>02.0102.0054</t>
  </si>
  <si>
    <t>Nong và đặt stent các động mạch khác</t>
  </si>
  <si>
    <t>02.0101.0054</t>
  </si>
  <si>
    <t>Nong và đặt stent động mạch vành</t>
  </si>
  <si>
    <t>02.0104.0054</t>
  </si>
  <si>
    <t>Nong van động mạch chủ</t>
  </si>
  <si>
    <t>02.0106.0054</t>
  </si>
  <si>
    <t>Nong van động mạch phổi</t>
  </si>
  <si>
    <t>02.0441.0054</t>
  </si>
  <si>
    <t>Sửa van hai lá qua đường ống thông (Mitraclip)</t>
  </si>
  <si>
    <t>02.0122.0054</t>
  </si>
  <si>
    <t>Thay van động mạch chủ qua da</t>
  </si>
  <si>
    <t>02.0127.0054</t>
  </si>
  <si>
    <t>Triệt đốt thần kinh giao cảm động mạch thận bằng năng lượng sóng tần số radio qua đường ống thông trong điều trị tăng huyết áp kháng trị</t>
  </si>
  <si>
    <t>Chưa bao gồm catheter đốt và cáp nối</t>
  </si>
  <si>
    <t>03.2270.0054</t>
  </si>
  <si>
    <t>03.2311.0054</t>
  </si>
  <si>
    <t>03.2293.0054</t>
  </si>
  <si>
    <t>Đặt dù lọc máu động mạch</t>
  </si>
  <si>
    <t>03.2291.0054</t>
  </si>
  <si>
    <t>03.2300.0054</t>
  </si>
  <si>
    <t>Đặt stent động mạch cảnh</t>
  </si>
  <si>
    <t>03.2302.0054</t>
  </si>
  <si>
    <t>Đặt stent động mạch thận</t>
  </si>
  <si>
    <t>03.2299.0054</t>
  </si>
  <si>
    <t>Đặt stent động mạch vành</t>
  </si>
  <si>
    <t>03.2303.0054</t>
  </si>
  <si>
    <t>03.2306.0054</t>
  </si>
  <si>
    <t>Đặt stent phình động mạch chủ</t>
  </si>
  <si>
    <t>03.2279.0054</t>
  </si>
  <si>
    <t>Đặt stent tĩnh mạch phổi</t>
  </si>
  <si>
    <t>03.2283.0054</t>
  </si>
  <si>
    <t>Đóng lỗ rò động mạch vành</t>
  </si>
  <si>
    <t>03.2310.0054</t>
  </si>
  <si>
    <t>03.2286.0054</t>
  </si>
  <si>
    <t>Lấy dị vật trong buồng tim</t>
  </si>
  <si>
    <t>03.2361.0054</t>
  </si>
  <si>
    <t>Nong động mạch thận</t>
  </si>
  <si>
    <t>03.2297.0054</t>
  </si>
  <si>
    <t>03.2276.0054</t>
  </si>
  <si>
    <t>Nong hẹp nhánh động mạch phổi</t>
  </si>
  <si>
    <t>03.2277.0054</t>
  </si>
  <si>
    <t>Nong hẹp tĩnh mạch phổi</t>
  </si>
  <si>
    <t>03.2304.0054</t>
  </si>
  <si>
    <t>03.2313.0054</t>
  </si>
  <si>
    <t>Nong mạch/đặt stent mạch các loại </t>
  </si>
  <si>
    <t>03.2308.0054</t>
  </si>
  <si>
    <t>Nong rộng van tim</t>
  </si>
  <si>
    <t>03.2296.0054</t>
  </si>
  <si>
    <t>03.2298.0054</t>
  </si>
  <si>
    <t>03.2275.0054</t>
  </si>
  <si>
    <t>Phá vách liên nhĩ</t>
  </si>
  <si>
    <t>03.2282.0054</t>
  </si>
  <si>
    <t>Thay van 2 lá qua da</t>
  </si>
  <si>
    <t>03.2281.0054</t>
  </si>
  <si>
    <t>03.2309.0054</t>
  </si>
  <si>
    <t>Thông tim ống lớn và chụp buồng tim cản quang</t>
  </si>
  <si>
    <t>18.0667.0054</t>
  </si>
  <si>
    <t>Bít ống động mạch [dưới DSA]</t>
  </si>
  <si>
    <t>18.0665.0054</t>
  </si>
  <si>
    <t>Bít thông liên nhĩ [dưới DSA]</t>
  </si>
  <si>
    <t>18.0666.0054</t>
  </si>
  <si>
    <t>Bít thông liên thất [dưới DSA]</t>
  </si>
  <si>
    <t>18.0658.0054</t>
  </si>
  <si>
    <t>Chụp, nong động mạch vành bằng bóng</t>
  </si>
  <si>
    <t>18.0659.0054</t>
  </si>
  <si>
    <t>Chụp, nong và đặt stent động mạch vành</t>
  </si>
  <si>
    <t>18.0663.0054</t>
  </si>
  <si>
    <t>Nong van động mạch chủ [dưới DSA]</t>
  </si>
  <si>
    <t>18.0664.0054</t>
  </si>
  <si>
    <t>Nong van động mạch phổi [dưới DSA]</t>
  </si>
  <si>
    <t>18.0662.0054</t>
  </si>
  <si>
    <t>Nong van hai lá [dưới DSA]</t>
  </si>
  <si>
    <t>02.0468.0055</t>
  </si>
  <si>
    <t>Đặt stent graft điều trị bệnh lý động mạch chủ</t>
  </si>
  <si>
    <t>Chưa bao gồm vật tư chuyên dụng dùng để can thiệp: bóng các loại, các cỡ; bộ bơm áp lực, stent, keo nút mạch, các vật liệu nút mạch, các vi ống thông, vi dây dẫn, các vòng xoắn kim loại, lưới lọc tĩnh mạch; dụng cụ lấy dị vật, bộ dụng cụ lấy huyết khối; bộ dụng cụ bít (bộ thả dù, dù các loại); dù amplatzer; dụng cụ đóng lòng mạch (angioseal, perclose...) các loại, các cỡ; bơm áp lực các loại, các cỡ; dù bảo vệ chống tắc mạch các loại, các cỡ; bộ dụng cụ dùng trong khoan phá động mạch các loại, các cỡ.</t>
  </si>
  <si>
    <t>02.0083.0055</t>
  </si>
  <si>
    <t>Đặt stent hẹp động mạch chủ</t>
  </si>
  <si>
    <t>02.0082.0055</t>
  </si>
  <si>
    <t>02.0108.0055</t>
  </si>
  <si>
    <t>Nong hẹp eo động mạch chủ + đặt stent</t>
  </si>
  <si>
    <t>02.0442.0055</t>
  </si>
  <si>
    <t>Nong và đặt stent động mạch thận</t>
  </si>
  <si>
    <t>03.2305.0055</t>
  </si>
  <si>
    <t>Đặt bóng dội ngược động mạch chủ</t>
  </si>
  <si>
    <t>03.2301.0055</t>
  </si>
  <si>
    <t>Đặt stent động mạch ngoại biên</t>
  </si>
  <si>
    <t>03.2307.0055</t>
  </si>
  <si>
    <t>03.2280.0055</t>
  </si>
  <si>
    <t>Đặt stent hẹp eo động mạch chủ</t>
  </si>
  <si>
    <t>03.2294.0055</t>
  </si>
  <si>
    <t>Nong động mạch cảnh</t>
  </si>
  <si>
    <t>03.2295.0055</t>
  </si>
  <si>
    <t>Nong động mạch ngoại biên</t>
  </si>
  <si>
    <t>03.2287.0055</t>
  </si>
  <si>
    <t>Tách van động mạch phổi trong teo van động mạch phổi bằng sóng cao tần và bóng qua da</t>
  </si>
  <si>
    <t>18.0672.0055</t>
  </si>
  <si>
    <t>Chụp nong động mạch ngoại biên bằng bóng [dưới DSA]</t>
  </si>
  <si>
    <t>18.0517.0055</t>
  </si>
  <si>
    <t>Chụp và can thiệp mạch chủ bụng số hóa xóa nền</t>
  </si>
  <si>
    <t>18.0516.0055</t>
  </si>
  <si>
    <t>Chụp và can thiệp mạch chủ ngực số hóa xóa nền</t>
  </si>
  <si>
    <t>18.0522.0055</t>
  </si>
  <si>
    <t>Chụp và can thiệp tĩnh mạch chi (trên, dưới) số hóa xóa nền</t>
  </si>
  <si>
    <t>18.0527.0055</t>
  </si>
  <si>
    <t>Chụp và đặt lưới lọc tĩnh mạch chủ số hóa xóa nền</t>
  </si>
  <si>
    <t>18.0525.0055</t>
  </si>
  <si>
    <t>Chụp và điều trị lấy huyết khối qua ống thông điều trị tắc mạch chi số hóa xóa nền</t>
  </si>
  <si>
    <t>18.0518.0055</t>
  </si>
  <si>
    <t>Chụp và nong động mạch chi (trên, dưới) số hóa xóa nền</t>
  </si>
  <si>
    <t>18.0520.0055</t>
  </si>
  <si>
    <t>Chụp và nút mạch dị dạng mạch chi (trên, dưới) số hóa xóa nền</t>
  </si>
  <si>
    <t>18.0673.0055</t>
  </si>
  <si>
    <t>Chụp, nong động mạch và đặt stent [dưới DSA]</t>
  </si>
  <si>
    <t>18.0519.0055</t>
  </si>
  <si>
    <t>Chụp, nong và đặt stent động mạch chi (trên, dưới) số hóa xóa nền</t>
  </si>
  <si>
    <t>18.0675.0055</t>
  </si>
  <si>
    <t>Đặt stent động mạch chủ [dưới DSA]</t>
  </si>
  <si>
    <t>18.0449.0056</t>
  </si>
  <si>
    <t>Chụp và can thiệp động mạch chủ ngực dưới X-quang tăng sáng</t>
  </si>
  <si>
    <t>Chưa bao gồm vật tư chuyên dụng dùng để can thiệp: bóng nong, bộ bơm áp lực, stent, các vật liệu nút mạch, các vi ống thông, vi dây dẫn, các vòng xoắn kim loại, dụng cụ lấy dị vật, bộ dụng cụ lấy huyết khối, bóng bơm ngược dòng động mạch chủ, bộ dụng cụ bít (bộ thả dù, dù các loại), dụng cụ đóng lòng mạch (angioseal, perclose…).</t>
  </si>
  <si>
    <t>03.2320.0057</t>
  </si>
  <si>
    <t>Thông động mạch cảnh trong, xoang hang</t>
  </si>
  <si>
    <t>Chưa bao gồm vật tư chuyên dụng dùng để can thiệp: bóng, bộ bơm áp lực, stent, các vật liệu nút mạch, các vi ống thông, vi dây dẫn, các vòng xoắn kim loại, dụng cụ lấy dị vật, bộ dụng cụ lấy huyết khối, dụng cụ để thả hoặc cắt vòng xoắn kim loại, lưới lọc tĩnh mạch, dụng cụ đóng lòng mạch (angioseal, perclose…); ống thông trung gian hoặc chuyên dụng không thuộc ống thông dẫn đường và ống thông chẩn đoán (longsheat, ống thông siêu mềm); bộ dụng cụ bít (bộ thả dù, dù các loại).</t>
  </si>
  <si>
    <t>18.0565.0057</t>
  </si>
  <si>
    <t>Chụp và bơm thuốc tiêu sợi huyết đường động mạch điều trị tắc động mạch não cấp số hóa xóa nền</t>
  </si>
  <si>
    <t>18.0567.0057</t>
  </si>
  <si>
    <t>Chụp và can thiệp các bệnh lý hệ tĩnh mạch não số hóa xóa nền</t>
  </si>
  <si>
    <t>18.0566.0057</t>
  </si>
  <si>
    <t>Chụp và can thiệp lấy huyết khối động mạch não số hóa xóa nền</t>
  </si>
  <si>
    <t>18.0554.0057</t>
  </si>
  <si>
    <t>Chụp và điều trị phình động mạch não bằng thay đổi dòng chảy số hóa xóa nền</t>
  </si>
  <si>
    <t>18.0563.0057</t>
  </si>
  <si>
    <t>Chụp và nong hẹp động mạch nội sọ số hóa xóa nền</t>
  </si>
  <si>
    <t>18.0559.0057</t>
  </si>
  <si>
    <t>Chụp và nút dị dạng mạch tủy số hóa xóa nền</t>
  </si>
  <si>
    <t>18.0557.0057</t>
  </si>
  <si>
    <t>Chụp và nút dị dạng thông động tĩnh mạch màng cứng số hóa xóa nền</t>
  </si>
  <si>
    <t>18.0555.0057</t>
  </si>
  <si>
    <t>Chụp và nút dị dạng thông động tĩnh mạch não số hóa xóa nền</t>
  </si>
  <si>
    <t>18.0560.0057</t>
  </si>
  <si>
    <t>Chụp và nút động mạch đốt sống số hóa xóa nền</t>
  </si>
  <si>
    <t>18.0570.0057</t>
  </si>
  <si>
    <t>Chụp và nút mạch điều trị bệnh lý dị dạng mạch vùng đầu mặt cổ và hàm mặt số hóa xóa nền</t>
  </si>
  <si>
    <t>18.0568.0057</t>
  </si>
  <si>
    <t>Chụp và nút mạch điều trị chảy máu mũi số hóa xóa nền</t>
  </si>
  <si>
    <t>18.0569.0057</t>
  </si>
  <si>
    <t>Chụp và nút mạch điều trị u xơ mũi họng số hóa xóa nền</t>
  </si>
  <si>
    <t>18.0553.0057</t>
  </si>
  <si>
    <t>Chụp và nút phình động mạch não số hóa xóa nền</t>
  </si>
  <si>
    <t>18.0556.0057</t>
  </si>
  <si>
    <t>Chụp và nút thông động mạch cảnh xoang hang số hóa xóa nền</t>
  </si>
  <si>
    <t>18.0558.0057</t>
  </si>
  <si>
    <t>Chụp và test nút động mạch não số hóa xóa nền</t>
  </si>
  <si>
    <t>18.0562.0057</t>
  </si>
  <si>
    <t>Chụp, nong và đặt stent điều trị hẹp động mạch ngoài sọ (mạch cảnh, đốt sống) số hóa xóa nền</t>
  </si>
  <si>
    <t>18.0564.0057</t>
  </si>
  <si>
    <t>Chụp, nong và đặt stent điều trị hẹp động mạch nội sọ số hóa xóa nền</t>
  </si>
  <si>
    <t>03.2318.0058</t>
  </si>
  <si>
    <t>Nút động mạch kết hợp hóa chất điều trị ung thư gan trước phẫu thuật</t>
  </si>
  <si>
    <t xml:space="preserve">Chưa bao gồm vật tư chuyên dụng dùng để can thiệp: bóng; bộ bơm áp lực, stent, các vật liệu nút mạch, keo nút mạch, các vi ống thông; các dây dẫn, vi dây dẫn, các vòng xoắn kim loại; dụng cụ để thả hoặc cắt vòng xoắn kim loại, lưới lọc tĩnh mạch, dụng cụ lấy dị vật, bộ dụng cụ lấy huyết khối, các loại ống thông trung gian hoặc chuyên dụng không thuộc ống thông dẫn đường và ống thông chẩn đoán (longsheat, ống thông siêu mềm), bộ dụng cụ bít (bộ thả dù, dù các loại), dụng cụ đóng lòng mạch (angioseal, perclose…).  </t>
  </si>
  <si>
    <t>03.2319.0058</t>
  </si>
  <si>
    <t>Nút động mạch kết hợp hóa chất điều trị ung thư thận trước phẫu thuật</t>
  </si>
  <si>
    <t>13.0042.0058</t>
  </si>
  <si>
    <t>Nút mạch cầm máu trong sản khoa</t>
  </si>
  <si>
    <t>18.0530.0058</t>
  </si>
  <si>
    <t>Chụp nút mạch điều trị ung thư gan (TACE)</t>
  </si>
  <si>
    <t>18.0552.0058</t>
  </si>
  <si>
    <t>Chụp và bơm dược chất phóng xạ, hạt phóng xạ điều trị khối u số hóa xóa nền</t>
  </si>
  <si>
    <t>18.0540.0058</t>
  </si>
  <si>
    <t>Chụp và can thiệp mạch lách số hóa xóa nền</t>
  </si>
  <si>
    <t>18.0533.0058</t>
  </si>
  <si>
    <t>Chụp và can thiệp mạch phổi số hóa xóa nền</t>
  </si>
  <si>
    <t>18.0541.0058</t>
  </si>
  <si>
    <t>Chụp và can thiệp mạch tá tụy số hóa xóa nền</t>
  </si>
  <si>
    <t>18.0547.0058</t>
  </si>
  <si>
    <t>Chụp và điều trị giãn tĩnh mạch dạ dày số hóa xóa nền</t>
  </si>
  <si>
    <t>18.0548.0058</t>
  </si>
  <si>
    <t>Chụp và điều trị giãn tĩnh mạch thực quản xuyên gan qua da số hóa xóa nền</t>
  </si>
  <si>
    <t>18.0544.0058</t>
  </si>
  <si>
    <t>Chụp và nút dị dạng động mạch thận số hóa xóa nền</t>
  </si>
  <si>
    <t>18.0551.0058</t>
  </si>
  <si>
    <t>Chụp và nút dị dạng mạch các tạng số hóa xóa nền</t>
  </si>
  <si>
    <t>18.0550.0058</t>
  </si>
  <si>
    <t>Chụp và nút động mạch điều trị cầm máu các tạng số hóa xóa nền</t>
  </si>
  <si>
    <t>18.0529.0058</t>
  </si>
  <si>
    <t>Chụp và nút động mạch gan số hóa xóa nền</t>
  </si>
  <si>
    <t>18.0532.0058</t>
  </si>
  <si>
    <t>Chụp và nút động mạch phế quản số hóa xóa nền</t>
  </si>
  <si>
    <t>18.0537.0058</t>
  </si>
  <si>
    <t>Chụp và nút động mạch tử cung số hóa xóa nền</t>
  </si>
  <si>
    <t>18.0539.0058</t>
  </si>
  <si>
    <t>Chụp và nút giãn tĩnh mạch buồng trứng số hóa xóa nền</t>
  </si>
  <si>
    <t>18.0538.0058</t>
  </si>
  <si>
    <t>Chụp và nút giãn tĩnh mạch tinh số hóa xóa nền</t>
  </si>
  <si>
    <t>18.0531.0058</t>
  </si>
  <si>
    <t>Chụp và nút hệ tĩnh mạch cửa gan số hóa xóa nền</t>
  </si>
  <si>
    <t>18.0545.0058</t>
  </si>
  <si>
    <t>Chụp và nút mạch bằng hạt gắn hóa chất điều trị u gan số hóa xóa nền</t>
  </si>
  <si>
    <t>18.0536.0058</t>
  </si>
  <si>
    <t>Chụp và nút mạch điều trị lạc nội mạch trong cơ tử cung số hóa xóa nền</t>
  </si>
  <si>
    <t>18.0681.0058</t>
  </si>
  <si>
    <t>Chụp và nút mạch điều trị phì đại lành tính tuyến tiền liệt</t>
  </si>
  <si>
    <t>18.0528.0058</t>
  </si>
  <si>
    <t>Chụp và nút mạch điều trị u gan số hóa xóa nền</t>
  </si>
  <si>
    <t>18.0687.0058</t>
  </si>
  <si>
    <t>Chụp và nút mạch điều trị u phổi [dưới DSA]</t>
  </si>
  <si>
    <t>18.0688.0058</t>
  </si>
  <si>
    <t>Chụp và nút mạch điều trị u trung thất [dưới DSA]</t>
  </si>
  <si>
    <t>18.0535.0058</t>
  </si>
  <si>
    <t>Chụp và nút mạch điều trị u xơ tử cung số hóa xóa nền</t>
  </si>
  <si>
    <t>18.0534.0058</t>
  </si>
  <si>
    <t>Chụp và nút mạch mạc treo (tràng trên, tràng dưới) số hóa xóa nền</t>
  </si>
  <si>
    <t>18.0561.0058</t>
  </si>
  <si>
    <t>Chụp và nút mạch tiền phẫu các khối u số hóa xóa nền</t>
  </si>
  <si>
    <t>18.0546.0058</t>
  </si>
  <si>
    <t>Chụp và tạo luồng thông cửa chủ qua da (TIPS) số hóa xóa nền</t>
  </si>
  <si>
    <t>18.0542.0058</t>
  </si>
  <si>
    <t>Chụp, nong và đặt stent động mạch mạc treo (tràng trên, tràng dưới) số hóa xóa nền</t>
  </si>
  <si>
    <t>18.0543.0058</t>
  </si>
  <si>
    <t>Chụp, nong và đặt stent động mạch thận số hóa xóa nền</t>
  </si>
  <si>
    <t>18.0684.0058</t>
  </si>
  <si>
    <t>Nút động mạch trong điều trị chảy máu do các khối u ác tính vùng tiểu khung (ung thư cổ tử cung, ung thư bàng quang không có chỉ định phẫu thuật, …)</t>
  </si>
  <si>
    <t>18.0683.0058</t>
  </si>
  <si>
    <t>Nút động mạch trong điều trị chảy máu do ung thư tuyến tiền liệt</t>
  </si>
  <si>
    <t>18.0597.0059</t>
  </si>
  <si>
    <t>Can thiệp điều trị hẹp đại tràng trước và sau phẫu thuật số hóa xóa nền</t>
  </si>
  <si>
    <t>Chưa bao gồm kim chọc, stent, các sonde dẫn, các dây dẫn và vi dây dẫn, dây đốt, ống thông, buồng truyền hóa chất, rọ lấy sỏi, bóng nong các loại, các cỡ, stent, các loại ống thông chuyên dụng khác (không gồm ống thông dẫn đường và ống thông chẩn đoán), các vòng xoắn kim loại, lưới lọc tĩnh mạch, dụng cụ lấy dị vật, bộ dụng cụ mở đường vào loại dài, keo nút mạch các loại; vật liệu nút mạch các loại, các cỡ</t>
  </si>
  <si>
    <t>18.0549.0059</t>
  </si>
  <si>
    <t>Chụp và sinh thiết gan qua tĩnh mạch trên gan số hóa xóa nền</t>
  </si>
  <si>
    <t>18.0592.0059</t>
  </si>
  <si>
    <t>Dẫn lưu áp xe các tạng (gan, lách, thận, ruột thừa..) số hóa xóa nền</t>
  </si>
  <si>
    <t>18.0590.0059</t>
  </si>
  <si>
    <t>Dẫn lưu áp xe ngực/bụng số hóa xóa nền</t>
  </si>
  <si>
    <t>18.0593.0059</t>
  </si>
  <si>
    <t>Dẫn lưu bể thận số hóa xóa nền</t>
  </si>
  <si>
    <t>18.0591.0059</t>
  </si>
  <si>
    <t>Dẫn lưu các ổ dịch ngực/bụng số hóa xóa nền</t>
  </si>
  <si>
    <t>18.0581.0059</t>
  </si>
  <si>
    <t>Đặt cổng truyền hóa chất dưới da số hóa xóa nền</t>
  </si>
  <si>
    <t>18.0585.0059</t>
  </si>
  <si>
    <t>Điều trị bơm tắc mạch trực tiếp qua da số hóa xóa nền</t>
  </si>
  <si>
    <t>18.0584.0059</t>
  </si>
  <si>
    <t>Điều trị tiêm xơ trực tiếp qua da số hóa xóa nền</t>
  </si>
  <si>
    <t>18.0583.0059</t>
  </si>
  <si>
    <t>Đốt sóng cao tần điều trị suy giãn tĩnh mạch số hóa xóa nền</t>
  </si>
  <si>
    <t>18.0582.0059</t>
  </si>
  <si>
    <t>Mở thông dạ dày qua da số hóa xóa nền</t>
  </si>
  <si>
    <t>18.0589.0059</t>
  </si>
  <si>
    <t>18.0598.0059</t>
  </si>
  <si>
    <t>Nong đặt stent thực quản, dạ dày số hóa xóa nền</t>
  </si>
  <si>
    <t>18.0595.0059</t>
  </si>
  <si>
    <t>Nong và đặt stent điều trị hẹp tắc vị tràng số hóa xóa nền</t>
  </si>
  <si>
    <t>18.0649.0060</t>
  </si>
  <si>
    <t>Chọc hút ổ dịch/áp xe não dưới cắt lớp vi tính</t>
  </si>
  <si>
    <t>Chưa bao gồm ống dẫn lưu các loại; bộ kim chọc, kim đốt, kim định vị, thuốc gây xơ, dây dẫn các loại.</t>
  </si>
  <si>
    <t>18.0652.0060</t>
  </si>
  <si>
    <t>Dẫn lưu các ổ dịch trong ổ bụng dưới hướng dẫn cắt lớp vi tính</t>
  </si>
  <si>
    <t>18.0653.0060</t>
  </si>
  <si>
    <t>Dẫn lưu dịch, áp xe, nang dưới hướng dẫn cắt lớp bi tính</t>
  </si>
  <si>
    <t>02.0034.0061</t>
  </si>
  <si>
    <t>Nong khí quản, phế quản bằng nội soi ống cứng</t>
  </si>
  <si>
    <t>Chưa bao gồm bóng nong, bộ nong</t>
  </si>
  <si>
    <t>03.2350.0061</t>
  </si>
  <si>
    <t>Đặt dẫn lưu đường mật xuống tá tràng theo đường qua da</t>
  </si>
  <si>
    <t>Chưa bao gồm kim chọc, bóng nong, bộ nong, stent, các sonde dẫn, các dây dẫn, ống thông, rọ lấy dị vật.</t>
  </si>
  <si>
    <t>18.0587.0061</t>
  </si>
  <si>
    <t>Dẫn lưu đường mật số hóa xóa nền</t>
  </si>
  <si>
    <t>18.0594.0061</t>
  </si>
  <si>
    <t>Đặt sonde JJ số hóa xóa nền</t>
  </si>
  <si>
    <t>18.0588.0061</t>
  </si>
  <si>
    <t>Nong đặt stent đường mật số hóa xóa nền</t>
  </si>
  <si>
    <t>18.0599.0061</t>
  </si>
  <si>
    <t>Sinh thiết trong lòng đường mật qua da số hóa xóa nền</t>
  </si>
  <si>
    <t>10.1089.0062</t>
  </si>
  <si>
    <t>Phẫu thuật tạo hình nhân nhầy đĩa đệm cột sống cổ bằng sóng cao tần</t>
  </si>
  <si>
    <t>Chưa bao gồm đốt sóng cao tần và dây dẫn tín hiệu.</t>
  </si>
  <si>
    <t>10.1090.0062</t>
  </si>
  <si>
    <t>Phẫu thuật tạo hình nhân nhầy đĩa đệm cột sống thắt lưng bằng sóng cao tần</t>
  </si>
  <si>
    <t>12.0229.0062</t>
  </si>
  <si>
    <t>Đốt nhiệt sóng cao tần điều trị ung thư gan</t>
  </si>
  <si>
    <t>18.0635.0062</t>
  </si>
  <si>
    <t>Đốt sóng cao tần điều trị các u tạng dưới hướng dẫn cắt lớp vi tính</t>
  </si>
  <si>
    <t>18.0634.0062</t>
  </si>
  <si>
    <t>Đốt sóng cao tần điều trị u gan dưới hướng dẫn cắt lớp vi tính</t>
  </si>
  <si>
    <t>02.0332.0063</t>
  </si>
  <si>
    <t>Siêu âm can thiệp - điều trị sóng cao tần khối ung thư gan bằng kim đơn cực</t>
  </si>
  <si>
    <t>Chưa bao gồm kim đốt sóng cao tần và dây dẫn tín hiệu.</t>
  </si>
  <si>
    <t>02.0331.0063</t>
  </si>
  <si>
    <t>Siêu âm can thiệp - điều trị sóng cao tần khối ung thư gan bằng kimm chùm Leveen</t>
  </si>
  <si>
    <t>12.0230.0063</t>
  </si>
  <si>
    <t>Đốt nhiệt cao tần điều trị ung thư gan qua hướng dẫn của siêu âm, qua phẫu thuật nội soi</t>
  </si>
  <si>
    <t>18.0693.0063</t>
  </si>
  <si>
    <t>Điều trị các khối u bằng vi sóng (Microwave)</t>
  </si>
  <si>
    <t>18.0602.0063</t>
  </si>
  <si>
    <t>Đốt sóng cao tần điều trị các u tạng dưới hướng dẫn siêu âm</t>
  </si>
  <si>
    <t>18.0601.0063</t>
  </si>
  <si>
    <t>Đốt sóng cao tần điều trị u gan dưới hướng dẫn siêu âm</t>
  </si>
  <si>
    <t>18.0614.0063</t>
  </si>
  <si>
    <t>Đốt sóng cao tần điều trị ung thư gan (RFA) dưới hướng dẫn siêu âm</t>
  </si>
  <si>
    <t>18.0600.0064</t>
  </si>
  <si>
    <t>Diệt hạch điều trị đau dây V số hóa xóa nền</t>
  </si>
  <si>
    <t>Chưa bao gồm vật tư tiêu hao: kim chọc, xi măng, các vật liệu bơm, chất gây tắc, bơm áp lực đẩy xi măng</t>
  </si>
  <si>
    <t>18.0579.0064</t>
  </si>
  <si>
    <t>Điều trị các khối u tạng (thận, lách, tụy...) số hóa xóa nền</t>
  </si>
  <si>
    <t>18.0578.0064</t>
  </si>
  <si>
    <t>Điều trị các tổn thương xương số hóa xóa nền</t>
  </si>
  <si>
    <t>18.0586.0064</t>
  </si>
  <si>
    <t>Điều trị thoát vị đĩa đệm qua da số hóa xóa nền</t>
  </si>
  <si>
    <t>18.0577.0064</t>
  </si>
  <si>
    <t>Điều trị u xương dạng xương số hóa xóa nền</t>
  </si>
  <si>
    <t>18.0572.0064</t>
  </si>
  <si>
    <t>Đổ xi măng cột sống số hóa xóa nền</t>
  </si>
  <si>
    <t>18.0580.0064</t>
  </si>
  <si>
    <t>Đốt sóng cao tần điều trị các khối u số hóa xóa nền</t>
  </si>
  <si>
    <t xml:space="preserve"> Chưa bao gồm bộ kim đốt và dây dẫn tín hiệu.</t>
  </si>
  <si>
    <t>18.0689.0064</t>
  </si>
  <si>
    <t>Tạo hình đặt Stent và bơm xi măng điều trị xẹp đốt sống [dưới DSA]</t>
  </si>
  <si>
    <t>18.0573.0064</t>
  </si>
  <si>
    <t>Tạo hình và đổ xi măng cột sống (kyphoplasty)</t>
  </si>
  <si>
    <t>18.0574.0064</t>
  </si>
  <si>
    <t>Tiêm phá đông khớp vai số hóa xóa nền</t>
  </si>
  <si>
    <t>18.0361.0065</t>
  </si>
  <si>
    <t>Chụp cộng hưởng từ bạch mạch có tiêm tương phản đặc hiệu (1.5T)</t>
  </si>
  <si>
    <t>18.0360.0065</t>
  </si>
  <si>
    <t>Chụp cộng hưởng từ bạch mạch có tiêm tương phản không đặc hiệu (1.5T)</t>
  </si>
  <si>
    <t>18.0695.0065</t>
  </si>
  <si>
    <t>Chụp cộng hưởng từ bệnh lý cơ tim có tiêm thuốc tương phản</t>
  </si>
  <si>
    <t>18.0325.0065</t>
  </si>
  <si>
    <t>Chụp cộng hưởng từ bìu, dương vật có tiêm chất tương phản (0.2-1.5T)</t>
  </si>
  <si>
    <t>18.0335.0065</t>
  </si>
  <si>
    <t>Chụp cộng hưởng từ cột sống cổ có tiêm tương phản (0.2-1.5T)</t>
  </si>
  <si>
    <t>18.0337.0065</t>
  </si>
  <si>
    <t>Chụp cộng hưởng từ cột sống ngực có tiêm tương phản (0.2-1.5T)</t>
  </si>
  <si>
    <t>18.0339.0065</t>
  </si>
  <si>
    <t>Chụp cộng hưởng từ cột sống thắt lưng - cùng có tiêm tương phản (0.2-1.5T)</t>
  </si>
  <si>
    <t>18.0331.0065</t>
  </si>
  <si>
    <t>Chụp cộng hưởng từ đánh giá bánh nhau (rau) (0.2-1.5T)</t>
  </si>
  <si>
    <t>Chụp cộng hưởng từ đánh giá bánh nhau (rau) (0.2-1.5T) [có chất tương phản]</t>
  </si>
  <si>
    <t>18.0309.0065</t>
  </si>
  <si>
    <t>Chụp cộng hưởng từ đáy sọ và xương đá (0.2-1.5T)</t>
  </si>
  <si>
    <t>Chụp cộng hưởng từ đáy sọ và xương đá (0.2-1.5T) [có chất tương phản]</t>
  </si>
  <si>
    <t>18.0355.0065</t>
  </si>
  <si>
    <t>Chụp cộng hưởng từ động mạch chi dưới có tiêm tương phản (1.5T)</t>
  </si>
  <si>
    <t>18.0353.0065</t>
  </si>
  <si>
    <t>Chụp cộng hưởng từ động mạch chi trên có tiêm tương phản (1.5T)</t>
  </si>
  <si>
    <t>18.0347.0065</t>
  </si>
  <si>
    <t>Chụp cộng hưởng từ động mạch chủ - chậu (1.5T)</t>
  </si>
  <si>
    <t>Chụp cộng hưởng từ động mạch chủ - chậu (1.5T) [có chất tương phản]</t>
  </si>
  <si>
    <t>18.0348.0065</t>
  </si>
  <si>
    <t>Chụp cộng hưởng từ động mạch chủ - ngực (1.5T)</t>
  </si>
  <si>
    <t>Chụp cộng hưởng từ động mạch chủ - ngực (1.5T) [có chất tương phản]</t>
  </si>
  <si>
    <t>18.0349.0065</t>
  </si>
  <si>
    <t>Chụp cộng hưởng từ động mạch vành (1.5T)</t>
  </si>
  <si>
    <t>Chụp cộng hưởng từ động mạch vành (1.5T) [có chất tương phản]</t>
  </si>
  <si>
    <t>18.0301.0065</t>
  </si>
  <si>
    <t>Chụp cộng hưởng từ hệ mạch cổ có tiêm chất tương phản (0.2-1.5T)</t>
  </si>
  <si>
    <t>18.0304.0065</t>
  </si>
  <si>
    <t>Chụp cộng hưởng từ hốc mắt và thần kinh thị giác có tiêm chất tương phản (0.2-1.5T)</t>
  </si>
  <si>
    <t>18.0342.0065</t>
  </si>
  <si>
    <t>Chụp cộng hưởng từ khớp có tiêm tương phản nội khớp (0.2-1.5T)</t>
  </si>
  <si>
    <t>18.0341.0065</t>
  </si>
  <si>
    <t>Chụp cộng hưởng từ khớp có tiêm tương phản tĩnh mạch (0.2-1.5T)</t>
  </si>
  <si>
    <t>18.0314.0065</t>
  </si>
  <si>
    <t>Chụp cộng hưởng từ lồng ngực có tiêm chất tương phản  (0.2-1.5T)</t>
  </si>
  <si>
    <t>18.0299.0065</t>
  </si>
  <si>
    <t>Chụp cộng hưởng từ não- mạch não có tiêm chất tương phản (0.2-1.5T)</t>
  </si>
  <si>
    <t>18.0328.0065</t>
  </si>
  <si>
    <t>Chụp cộng hưởng từ nội soi ảo khung đại tràng (virtual colonoscopy) (0.2-1.5T)</t>
  </si>
  <si>
    <t>Chụp cộng hưởng từ nội soi ảo khung đại tràng (virtual colonoscopy) (0.2-1.5T) [có chất tương phản]</t>
  </si>
  <si>
    <t>18.0346.0065</t>
  </si>
  <si>
    <t>Chụp cộng hưởng từ phần mềm chi có tiêm tương phản (0.2-1.5T)</t>
  </si>
  <si>
    <t>18.0327.0065</t>
  </si>
  <si>
    <t>Chụp cộng hưởng từ ruột non (enteroclysis) (0.2-1.5T)</t>
  </si>
  <si>
    <t>Chụp cộng hưởng từ ruột non (enteroclysis) (0.2-1.5T) [có chất tương phản]</t>
  </si>
  <si>
    <t>18.0297.0065</t>
  </si>
  <si>
    <t>Chụp cộng hưởng từ sọ não có tiêm chất tương phản (0.2-1.5T)</t>
  </si>
  <si>
    <t>18.0320.0065</t>
  </si>
  <si>
    <t>Chụp cộng hưởng từ tầng bụng có tiêm chất tương phản (gồm: chụp cộng hưởng từ gan - mật, tụy, lách, thận, dạ dày - tá tràng...) (0.2-1.5T)</t>
  </si>
  <si>
    <t>18.0351.0065</t>
  </si>
  <si>
    <t>Chụp cộng hưởng từ tầng trên ổ bụng có khảo sát mạch các tạng (bao gồm mạch: gan, tụy, lách và mạch khối u) (1.5T)</t>
  </si>
  <si>
    <t>Chụp cộng hưởng từ tầng trên ổ bụng có khảo sát mạch các tạng (bao gồm mạch: gan, tụy, lách và mạch khối u) (1.5T) [có chất tương phản]</t>
  </si>
  <si>
    <t>18.0315.0065</t>
  </si>
  <si>
    <t>Chụp cộng hưởng từ thông khí phổi (Heli) (0.2-1.5T)</t>
  </si>
  <si>
    <t>Chụp cộng hưởng từ thông khí phổi (Heli) (0.2-1.5T) [có chất tương phản]</t>
  </si>
  <si>
    <t>18.0350.0065</t>
  </si>
  <si>
    <t>Chụp cộng hưởng từ tim (1.5T)</t>
  </si>
  <si>
    <t>Chụp cộng hưởng từ tim (1.5T) [có chất tương phản]</t>
  </si>
  <si>
    <t>18.0699.0065</t>
  </si>
  <si>
    <t>Chụp cộng hưởng từ tim đánh giá các bệnh lý tim bẩm sinh</t>
  </si>
  <si>
    <t>Chụp cộng hưởng từ tim đánh giá các bệnh lý tim bẩm sinh [có chất tương phản]</t>
  </si>
  <si>
    <t>18.0698.0065</t>
  </si>
  <si>
    <t>Chụp cộng hưởng từ tim đánh giá các bệnh lý tim bẩm sinh có tiêm thuốc tương phản</t>
  </si>
  <si>
    <t>18.0697.0065</t>
  </si>
  <si>
    <t>Chụp cộng hưởng từ tim đánh giá các khối u tim có tiêm thuốc tương phản</t>
  </si>
  <si>
    <t>18.0701.0065</t>
  </si>
  <si>
    <t>Chụp cộng hưởng từ tim đánh giá khuếch tán sức căng (DTI - Diffusion Tensor Imaging)</t>
  </si>
  <si>
    <t>Chụp cộng hưởng từ tim đánh giá khuếch tán sức căng (DTI - Diffusion Tensor Imaging) [có chất tương phản]</t>
  </si>
  <si>
    <t>18.0359.0065</t>
  </si>
  <si>
    <t>Chụp cộng hưởng từ tĩnh mạch có tiêm tương phản (1.5T)</t>
  </si>
  <si>
    <t>18.0305.0065</t>
  </si>
  <si>
    <t>Chụp cộng hưởng từ tưới máu não (perfusion) (0.2-1.5T)</t>
  </si>
  <si>
    <t>Chụp cộng hưởng từ tưới máu não (perfusion) (0.2-1.5T) [có chất tương phản]</t>
  </si>
  <si>
    <t>18.0329.0065</t>
  </si>
  <si>
    <t>Chụp cộng hưởng từ tuyến tiền liệt có tiêm tương phản (0.2-1.5T)</t>
  </si>
  <si>
    <t>18.0317.0065</t>
  </si>
  <si>
    <t>Chụp cộng hưởng từ tuyến vú động học có tiêm tương phản (0.2-1.5T)</t>
  </si>
  <si>
    <t>18.0302.0065</t>
  </si>
  <si>
    <t>Chụp cộng hưởng từ tuyến yên có tiêm chất tương phản (khảo sát động học) (0.2-1.5T)</t>
  </si>
  <si>
    <t>18.0322.0065</t>
  </si>
  <si>
    <t>Chụp cộng hưởng từ vùng chậu dò hậu môn (0.2-1.5T)</t>
  </si>
  <si>
    <t>Chụp cộng hưởng từ vùng chậu dò hậu môn (0.2-1.5T) [có chất tương phản]</t>
  </si>
  <si>
    <t>18.0311.0065</t>
  </si>
  <si>
    <t>Chụp cộng hưởng từ vùng mặt - cổ có tiêm tương phản (0.2-1.5T)</t>
  </si>
  <si>
    <t>18.0344.0065</t>
  </si>
  <si>
    <t>Chụp cộng hưởng từ xương và tủy xương có tiêm tương phản (0.2-1.5T)</t>
  </si>
  <si>
    <t>Chụp cộng hưởng từ bạch mạch có tiêm tương phản đặc hiệu (≥ 3T)</t>
  </si>
  <si>
    <t>Chụp cộng hưởng từ bạch mạch có tiêm tương phản không đặc hiệu (≥ 3T)</t>
  </si>
  <si>
    <t>Chụp cộng hưởng từ bìu, dương vật có tiêm chất tương phản (≥ 3T)</t>
  </si>
  <si>
    <t>Chụp cộng hưởng từ cột sống cổ có tiêm tương phản (≥ 3T)</t>
  </si>
  <si>
    <t>Chụp cộng hưởng từ cột sống ngực có tiêm tương phản (≥ 3T)</t>
  </si>
  <si>
    <t>Chụp cộng hưởng từ cột sống thắt lưng - cùng có tiêm tương phản (≥ 3T)</t>
  </si>
  <si>
    <t>Chụp cộng hưởng từ đánh giá bánh nhau (rau) (≥ 3T)</t>
  </si>
  <si>
    <t>Chụp cộng hưởng từ đánh giá bánh nhau (rau) (≥ 3T) [có chất tương phản]</t>
  </si>
  <si>
    <t>Chụp cộng hưởng từ đáy sọ và xương đá (≥ 3T)</t>
  </si>
  <si>
    <t>Chụp cộng hưởng từ đáy sọ và xương đá (≥ 3T) [có chất tương phản]</t>
  </si>
  <si>
    <t>Chụp cộng hưởng từ động mạch chi dưới có tiêm tương phản (≥ 3T)</t>
  </si>
  <si>
    <t>Chụp cộng hưởng từ động mạch chi trên có tiêm tương phản (≥ 3T)</t>
  </si>
  <si>
    <t>Chụp cộng hưởng từ động mạch chủ - chậu (≥ 3T)</t>
  </si>
  <si>
    <t>Chụp cộng hưởng từ động mạch chủ - chậu (≥ 3T) [có chất tương phản]</t>
  </si>
  <si>
    <t>Chụp cộng hưởng từ động mạch chủ-ngực (≥ 3T)</t>
  </si>
  <si>
    <t>Chụp cộng hưởng từ động mạch chủ-ngực (≥ 3T) [có chất tương phản]</t>
  </si>
  <si>
    <t>Chụp cộng hưởng từ động mạch vành (≥ 3T)</t>
  </si>
  <si>
    <t>Chụp cộng hưởng từ động mạch vành (≥ 3T) [có chất tương phản]</t>
  </si>
  <si>
    <t>Chụp cộng hưởng từ hệ mạch cổ có tiêm chất tương phản (≥ 3T)</t>
  </si>
  <si>
    <t>Chụp cộng hưởng từ hốc mắt và thần kinh thị giác có tiêm chất tương phản (≥ 3T)</t>
  </si>
  <si>
    <t>Chụp cộng hưởng từ khớp có tiêm tương phản nội khớp (≥ 3T)</t>
  </si>
  <si>
    <t>Chụp cộng hưởng từ khớp có tiêm tương phản tĩnh mạch (≥ 3T)</t>
  </si>
  <si>
    <t>Chụp cộng hưởng từ lồng ngực có tiêm chất tương phản (≥ 3T)</t>
  </si>
  <si>
    <t>Chụp cộng hưởng từ não- mạch não có tiêm chất tương phản (≥ 3T)</t>
  </si>
  <si>
    <t>Chụp cộng hưởng từ nội soi ảo khung đại tràng (virtual colonoscopy) (≥ 3T)</t>
  </si>
  <si>
    <t>Chụp cộng hưởng từ nội soi ảo khung đại tràng (virtual colonoscopy) (≥ 3T) [có chất tương phản]</t>
  </si>
  <si>
    <t>Chụp cộng hưởng từ phần mềm chi có tiêm tương phản (≥ 3T)</t>
  </si>
  <si>
    <t>Chụp cộng hưởng từ ruột non (enteroclysis) (≥ 3T)</t>
  </si>
  <si>
    <t>Chụp cộng hưởng từ ruột non (enteroclysis) (≥ 3T) [có chất tương phản]</t>
  </si>
  <si>
    <t>Chụp cộng hưởng từ sọ não có tiêm chất tương phản (≥ 3T)</t>
  </si>
  <si>
    <t>Chụp cộng hưởng từ tầng bụng có tiêm chất tương phản (gồm: chụp cộng hưởng từ gan - mật, tụy, lách, thận, dạ dày - tá tràng...) (≥ 3T)</t>
  </si>
  <si>
    <t>Chụp cộng hưởng từ tầng trên ổ bụng có khảo sát mạch các tạng (bao gồm mạch: gan, tụy, lách và mạch khối u) (≥ 3T)</t>
  </si>
  <si>
    <t>Chụp cộng hưởng từ tầng trên ổ bụng có khảo sát mạch các tạng (bao gồm mạch: gan, tụy, lách và mạch khối u) (≥ 3T) [có chất tương phản]</t>
  </si>
  <si>
    <t>Chụp cộng hưởng từ thông khí phổi (Heli) (≥ 3T)</t>
  </si>
  <si>
    <t>Chụp cộng hưởng từ thông khí phổi (Heli) (≥ 3T) [có chất tương phản]</t>
  </si>
  <si>
    <t>Chụp cộng hưởng từ tim (≥ 3T)</t>
  </si>
  <si>
    <t>Chụp cộng hưởng từ tim (≥ 3T) [có chất tương phản]</t>
  </si>
  <si>
    <t>Chụp cộng hưởng từ tĩnh mạch có tiêm tương phản (≥ 3T)</t>
  </si>
  <si>
    <t>Chụp cộng hưởng từ tĩnh mạch có tiêm tương phản (≥ 3T) [có chất tương phản]</t>
  </si>
  <si>
    <t>Chụp cộng hưởng từ tưới máu não (perfusion) (≥ 3T)</t>
  </si>
  <si>
    <t>Chụp cộng hưởng từ tưới máu não (perfusion) (≥ 3T) [có chất tương phản]</t>
  </si>
  <si>
    <t>Chụp cộng hưởng từ tuyến tiền liệt có tiêm tương phản (≥ 3T)</t>
  </si>
  <si>
    <t>Chụp cộng hưởng từ tuyến vú động học có tiêm tương phản (≥ 3T)</t>
  </si>
  <si>
    <t>Chụp cộng hưởng từ tuyến yên có tiêm chất tương phản (khảo sát động học) (≥ 3T)</t>
  </si>
  <si>
    <t>18.0323.0065</t>
  </si>
  <si>
    <t>Chụp cộng hưởng từ vùng chậu có tiêm chất tương phản (gồm: chụp cộng hưởng từ tử cung - phần phụ, tiền liệt tuyến, đại tràng chậu hông, trực tràng, các khối u vùng chậu…) (0.2-1.5T)</t>
  </si>
  <si>
    <t>Chụp cộng hưởng từ vùng chậu dò hậu môn (≥ 3T)</t>
  </si>
  <si>
    <t>Chụp cộng hưởng từ vùng chậu dò hậu môn (≥ 3T) [có chất tương phản]</t>
  </si>
  <si>
    <t>Chụp cộng hưởng từ vùng mặt - cổ có tiêm tương phản (≥ 3T)</t>
  </si>
  <si>
    <t>Chụp cộng hưởng từ xương và tủy xương có tiêm tương phản (≥ 3T)</t>
  </si>
  <si>
    <t>18.0324.0066</t>
  </si>
  <si>
    <t>Chụp cộng hưởng từ bìu, dương vật (0.2-1.5T)</t>
  </si>
  <si>
    <t>Chụp cộng hưởng từ bìu, dương vật (0.2-1.5T) [không có chất tương phản]</t>
  </si>
  <si>
    <t>18.0334.0066</t>
  </si>
  <si>
    <t>Chụp cộng hưởng từ cột sống cổ (0.2-1.5T)</t>
  </si>
  <si>
    <t>Chụp cộng hưởng từ cột sống cổ (0.2-1.5T) [không có chất tương phản]</t>
  </si>
  <si>
    <t>18.0336.0066</t>
  </si>
  <si>
    <t>Chụp cộng hưởng từ cột sống ngực (0.2-1.5T)</t>
  </si>
  <si>
    <t>Chụp cộng hưởng từ cột sống ngực (0.2-1.5T) [không có chất tương phản]</t>
  </si>
  <si>
    <t>18.0338.0066</t>
  </si>
  <si>
    <t>Chụp cộng hưởng từ cột sống thắt lưng - cùng (0.2-1.5T)</t>
  </si>
  <si>
    <t>Chụp cộng hưởng từ cột sống thắt lưng - cùng (0.2-1.5T) [không có chất tương phản]</t>
  </si>
  <si>
    <t>18.0364.0066</t>
  </si>
  <si>
    <t>Chụp cộng hưởng từ dây thần kinh ngoại biên (neurography MR) (1.5T)</t>
  </si>
  <si>
    <t>Chụp cộng hưởng từ dây thần kinh ngoại biên (neurography MR) (1.5T) [không có chất tương phản]</t>
  </si>
  <si>
    <t>18.0326.0066</t>
  </si>
  <si>
    <t>Chụp cộng hưởng từ động học sàn chậu, tống phân (defecography-MR) (0.2-1.5T)</t>
  </si>
  <si>
    <t>Chụp cộng hưởng từ động học sàn chậu, tống phân (defecography-MR) (0.2-1.5T) [không có chất tương phản]</t>
  </si>
  <si>
    <t>18.0354.0066</t>
  </si>
  <si>
    <t>Chụp cộng hưởng từ động mạch chi dưới (1.5T)</t>
  </si>
  <si>
    <t>Chụp cộng hưởng từ động mạch chi dưới (1.5T) [không có chất tương phản]</t>
  </si>
  <si>
    <t>18.0352.0066</t>
  </si>
  <si>
    <t>Chụp cộng hưởng từ động mạch chi trên (1.5T)</t>
  </si>
  <si>
    <t>Chụp cộng hưởng từ động mạch chi trên (1.5T) [không có chất tương phản]</t>
  </si>
  <si>
    <t>18.0300.0066</t>
  </si>
  <si>
    <t>Chụp cộng hưởng từ hệ mạch cổ không tiêm chất tương phản (0.2-1.5T)</t>
  </si>
  <si>
    <t>18.0303.0066</t>
  </si>
  <si>
    <t>Chụp cộng hưởng từ hốc mắt và thần kinh thị giác (0.2-1.5T)</t>
  </si>
  <si>
    <t>Chụp cộng hưởng từ hốc mắt và thần kinh thị giác (0.2-1.5T) [không có chất tương phản]</t>
  </si>
  <si>
    <t>18.0340.0066</t>
  </si>
  <si>
    <t>Chụp cộng hưởng từ khớp (0.2-1.5T)</t>
  </si>
  <si>
    <t>Chụp cộng hưởng từ khớp (0.2-1.5T) [không có chất tương phản]</t>
  </si>
  <si>
    <t>18.0308.0066</t>
  </si>
  <si>
    <t>Chụp cộng hưởng từ khuếch tán (DWI - Diffusion-weighted Imaging) (0.2-1.5T)</t>
  </si>
  <si>
    <t>Chụp cộng hưởng từ khuếch tán (DWI - Diffusion-weighted Imaging) (0.2-1.5T) [không có chất tương phản]</t>
  </si>
  <si>
    <t>18.0313.0066</t>
  </si>
  <si>
    <t>Chụp cộng hưởng từ lồng ngực (0.2-1.5T)</t>
  </si>
  <si>
    <t>Chụp cộng hưởng từ lồng ngực (0.2-1.5T) [không có chất tương phản]</t>
  </si>
  <si>
    <t>18.0298.0066</t>
  </si>
  <si>
    <t>Chụp cộng hưởng từ não- mạch não không tiêm chất tương phản (0.2-1.5T)</t>
  </si>
  <si>
    <t>18.0345.0066</t>
  </si>
  <si>
    <t>Chụp cộng hưởng từ phần mềm chi (0.2-1.5T)</t>
  </si>
  <si>
    <t>Chụp cộng hưởng từ phần mềm chi (0.2-1.5T) [không có chất tương phản]</t>
  </si>
  <si>
    <t>18.0296.0066</t>
  </si>
  <si>
    <t>Chụp cộng hưởng từ sọ não (0.2-1.5T)</t>
  </si>
  <si>
    <t>Chụp cộng hưởng từ sọ não (0.2-1.5T) [không có chất tương phản]</t>
  </si>
  <si>
    <t>18.0332.0066</t>
  </si>
  <si>
    <t>Chụp cộng hưởng từ thai nhi (0.2-1.5T)</t>
  </si>
  <si>
    <t>Chụp cộng hưởng từ thai nhi (0.2-1.5T) [không có chất tương phản]</t>
  </si>
  <si>
    <t>18.0700.0066</t>
  </si>
  <si>
    <t>Chụp cộng hưởng từ tim đánh giá quá tải sắt</t>
  </si>
  <si>
    <t>Chụp cộng hưởng từ tim đánh giá quá tải sắt [không có chất tương phản]</t>
  </si>
  <si>
    <t>18.0358.0066</t>
  </si>
  <si>
    <t>Chụp cộng hưởng từ tĩnh mạch (1.5T)</t>
  </si>
  <si>
    <t>Chụp cộng hưởng từ tĩnh mạch (1.5T) [không có chất tương phản]</t>
  </si>
  <si>
    <t>18.0316.0066</t>
  </si>
  <si>
    <t>Chụp cộng hưởng từ tuyến vú (0.2-1.5T)</t>
  </si>
  <si>
    <t>Chụp cộng hưởng từ tuyến vú (0.2-1.5T) [không có chất tương phản]</t>
  </si>
  <si>
    <t>18.0321.0066</t>
  </si>
  <si>
    <t>Chụp cộng hưởng từ vùng chậu (gồm: chụp cộng hưởng từ tử cung - phần phụ, tiền liệt tuyến, đại tràng chậu hông, trực tràng, các khối u vùng chậu…) (0.2-1.5T)</t>
  </si>
  <si>
    <t>Chụp cộng hưởng từ vùng chậu (gồm: chụp cộng hưởng từ tử cung - phần phụ, tiền liệt tuyến, đại tràng chậu hông, trực tràng, các khối u vùng chậu…) (0.2-1.5T) [không có chất tương phản]</t>
  </si>
  <si>
    <t>18.0310.0066</t>
  </si>
  <si>
    <t>Chụp cộng hưởng từ vùng mặt - cổ (0.2-1.5T)</t>
  </si>
  <si>
    <t>Chụp cộng hưởng từ vùng mặt - cổ (0.2-1.5T) [không có chất tương phản]</t>
  </si>
  <si>
    <t>18.0343.0066</t>
  </si>
  <si>
    <t>Chụp cộng hưởng từ xương và tủy xương (0.2-1.5T)</t>
  </si>
  <si>
    <t>Chụp cộng hưởng từ xương và tủy xương (0.2-1.5T) [không có chất tương phản]</t>
  </si>
  <si>
    <t>Chụp cộng hưởng từ bìu, dương vật (≥ 3T)</t>
  </si>
  <si>
    <t>Chụp cộng hưởng từ bìu, dương vật (≥ 3T) [không có chất tương phản]</t>
  </si>
  <si>
    <t>Chụp cộng hưởng từ cột sống cổ (≥ 3T)</t>
  </si>
  <si>
    <t>Chụp cộng hưởng từ cột sống cổ (≥ 3T) [không có chất tương phản]</t>
  </si>
  <si>
    <t>Chụp cộng hưởng từ cột sống ngực (≥ 3T)</t>
  </si>
  <si>
    <t>Chụp cộng hưởng từ cột sống ngực (≥ 3T) [không có chất tương phản]</t>
  </si>
  <si>
    <t>Chụp cộng hưởng từ cột sống thắt lưng - cùng (≥ 3T)</t>
  </si>
  <si>
    <t>Chụp cộng hưởng từ cột sống thắt lưng - cùng (≥ 3T) [không có chất tương phản]</t>
  </si>
  <si>
    <t>Chụp cộng hưởng từ dây thần kinh ngoại biên (neurography MR) (≥ 3T)</t>
  </si>
  <si>
    <t>Chụp cộng hưởng từ dây thần kinh ngoại biên (neurography MR) (≥ 3T) [không có chất tương phản]</t>
  </si>
  <si>
    <t>Chụp cộng hưởng từ động học sàn chậu, tống phân (defecography-MR) (≥ 3T)</t>
  </si>
  <si>
    <t>Chụp cộng hưởng từ động học sàn chậu, tống phân (defecography-MR) (≥ 3T) [không có chất tương phản]</t>
  </si>
  <si>
    <t>Chụp cộng hưởng từ động mạch chi dưới (≥ 3T)</t>
  </si>
  <si>
    <t>Chụp cộng hưởng từ động mạch chi dưới (≥ 3T) [không có chất tương phản]</t>
  </si>
  <si>
    <t>Chụp cộng hưởng từ động mạch chi trên (≥ 3T)</t>
  </si>
  <si>
    <t>Chụp cộng hưởng từ động mạch chi trên (≥ 3T) [không có chất tương phản]</t>
  </si>
  <si>
    <t>Chụp cộng hưởng từ hệ mạch cổ không tiêm chất tương phản (≥ 3T)</t>
  </si>
  <si>
    <t>Chụp cộng hưởng từ hốc mắt và thần kinh thị giác (≥ 3T)</t>
  </si>
  <si>
    <t>Chụp cộng hưởng từ hốc mắt và thần kinh thị giác (≥ 3T) [không có chất tương phản]</t>
  </si>
  <si>
    <t>Chụp cộng hưởng từ khớp (≥ 3T)</t>
  </si>
  <si>
    <t>Chụp cộng hưởng từ khớp (≥ 3T) [không có chất tương phản]</t>
  </si>
  <si>
    <t>Chụp cộng hưởng từ khuếch tán (DWI - Diffusion-weighted Imaging) (≥ 3T)</t>
  </si>
  <si>
    <t>Chụp cộng hưởng từ khuếch tán (DWI - Diffusion-weighted Imaging) (≥ 3T) [không có chất tương phản]</t>
  </si>
  <si>
    <t>Chụp cộng hưởng từ lồng ngực (≥ 3T)</t>
  </si>
  <si>
    <t>Chụp cộng hưởng từ lồng ngực (≥ 3T) [không có chất tương phản]</t>
  </si>
  <si>
    <t>Chụp cộng hưởng từ não - mạch não không tiêm chất tương phản (≥ 3T)</t>
  </si>
  <si>
    <t>Chụp cộng hưởng từ não - mạch não không tiêm chất tương phản (≥ 3T) [không có chất tương phản]</t>
  </si>
  <si>
    <t>Chụp cộng hưởng từ phần mềm chi (≥ 3T)</t>
  </si>
  <si>
    <t>Chụp cộng hưởng từ phần mềm chi (≥ 3T) [không có chất tương phản]</t>
  </si>
  <si>
    <t>Chụp cộng hưởng từ sọ não (≥ 3T)</t>
  </si>
  <si>
    <t>Chụp cộng hưởng từ sọ não (≥ 3T) [không có chất tương phản]</t>
  </si>
  <si>
    <t>18.0319.0066</t>
  </si>
  <si>
    <t>Chụp cộng hưởng từ tầng bụng không tiêm chất tương phản (gồm: chụp cộng hưởng từ gan - mật, tụy, lách, thận, dạ dày - tá tràng...) (0.2-1.5T)</t>
  </si>
  <si>
    <t>Chụp cộng hưởng từ thai nhi (≥ 3T)</t>
  </si>
  <si>
    <t>Chụp cộng hưởng từ thai nhi (≥ 3T) [không có chất tương phản]</t>
  </si>
  <si>
    <t>Chụp cộng hưởng từ tĩnh mạch (≥ 3T)</t>
  </si>
  <si>
    <t>Chụp cộng hưởng từ tĩnh mạch (≥ 3T) [không có chất tương phản]</t>
  </si>
  <si>
    <t>Chụp cộng hưởng từ tuyến vú (≥ 3T)</t>
  </si>
  <si>
    <t>Chụp cộng hưởng từ tuyến vú (≥ 3T) [không có chất tương phản]</t>
  </si>
  <si>
    <t>Chụp cộng hưởng từ vùng chậu (gồm: chụp cộng hưởng từ tử cung - phần phụ, tiền liệt tuyến, đại tràng chậu hông, trực tràng, các khối u vùng chậu…) (≥ 3T)</t>
  </si>
  <si>
    <t>Chụp cộng hưởng từ vùng chậu (gồm: chụp cộng hưởng từ tử cung - phần phụ, tiền liệt tuyến, đại tràng chậu hông, trực tràng, các khối u vùng chậu…) (≥ 3T) [không có chất tương phản]</t>
  </si>
  <si>
    <t>Chụp cộng hưởng từ vùng mặt - cổ (≥ 3T)</t>
  </si>
  <si>
    <t>Chụp cộng hưởng từ vùng mặt - cổ (≥ 3T) [không có chất tương phản]</t>
  </si>
  <si>
    <t>Chụp cộng hưởng từ xương và tủy xương (≥ 3T)</t>
  </si>
  <si>
    <t>Chụp cộng hưởng từ xương và tủy xương (≥ 3T) [không có chất tương phản]</t>
  </si>
  <si>
    <t>18.0333.0067</t>
  </si>
  <si>
    <t>Chụp cộng hưởng từ gan với chất tương phản đặc hiệu mô (0.2-1.5T)</t>
  </si>
  <si>
    <t>18.0403.0067</t>
  </si>
  <si>
    <t>Chụp cộng hưởng từ gan với chất tương phản đặc hiệu mô (≥ 3T)</t>
  </si>
  <si>
    <t>18.0307.0068</t>
  </si>
  <si>
    <t>Chụp cộng hưởng từ các bó sợi thần kinh (tractography) hay chụp cộng hưởng từ khuếch tán sức căng (DTI - Diffusion Tensor Imaging) (0.2-1.5T)</t>
  </si>
  <si>
    <t>18.0306.0068</t>
  </si>
  <si>
    <t>Chụp cộng hưởng từ phổ não (spectrography) (0.2-1.5T)</t>
  </si>
  <si>
    <t>18.0330.0068</t>
  </si>
  <si>
    <t>Chụp cộng hưởng từ phổ tuyến tiền liệt (0.2-1.5T)</t>
  </si>
  <si>
    <t>18.0318.0068</t>
  </si>
  <si>
    <t>Chụp cộng hưởng từ phổ tuyến vú (0.2-1.5T)</t>
  </si>
  <si>
    <t>18.0312.0068</t>
  </si>
  <si>
    <t>Chụp cộng hưởng từ sọ não chức năng (0.2-1.5T)</t>
  </si>
  <si>
    <t>18.0694.0068</t>
  </si>
  <si>
    <t>Chụp cộng hưởng từ tim sử dụng chất gắng sức đánh giá tưới máu cơ tim có tiêm thuốc tương phản</t>
  </si>
  <si>
    <t>18.0365.0068</t>
  </si>
  <si>
    <t>Chụp cộng hưởng từ tưới máu các tạng (1.5T)</t>
  </si>
  <si>
    <t>18.0702.0068</t>
  </si>
  <si>
    <t>Cộng hưởng từ phổ tim</t>
  </si>
  <si>
    <t>Chụp cộng hưởng từ các bó sợi thần kinh (tractography) hay chụp cộng hưởng từ khuếch tán sức căng (DTI - Diffusion Tensor Imaging) (≥ 3T)</t>
  </si>
  <si>
    <t>Chụp cộng hưởng từ phổ não (spectrography) (≥ 3T)</t>
  </si>
  <si>
    <t>Chụp cộng hưởng từ phổ tuyến tiền liệt (≥ 3T)</t>
  </si>
  <si>
    <t>Chụp cộng hưởng từ phổ tuyến vú (≥ 3T)</t>
  </si>
  <si>
    <t>Chụp cộng hưởng từ sọ não chức năng (≥ 3T)</t>
  </si>
  <si>
    <t>Chụp cộng hưởng từ tưới máu các tạng (≥ 3T)</t>
  </si>
  <si>
    <t>02.0100.0069</t>
  </si>
  <si>
    <t>Lập trình máy tạo nhịp tim</t>
  </si>
  <si>
    <t>18.0065.0069</t>
  </si>
  <si>
    <t>Siêu âm đàn hồi mô (gan, tuyến vú…)</t>
  </si>
  <si>
    <t>18.0056.0069</t>
  </si>
  <si>
    <t>Siêu âm đàn hồi mô vú</t>
  </si>
  <si>
    <t>18.0005.0069</t>
  </si>
  <si>
    <t>Siêu âm đàn hồi nhu mô tuyến giáp</t>
  </si>
  <si>
    <t>18.0021.0069</t>
  </si>
  <si>
    <t>Siêu âm doppler các khối u trong ổ bụng</t>
  </si>
  <si>
    <t>18.0060.0069</t>
  </si>
  <si>
    <t>Siêu âm doppler dương vật</t>
  </si>
  <si>
    <t>18.0022.0069</t>
  </si>
  <si>
    <t>Siêu âm doppler gan lách</t>
  </si>
  <si>
    <t>18.0009.0069</t>
  </si>
  <si>
    <t>Siêu âm doppler hốc mắt</t>
  </si>
  <si>
    <t>18.0026.0069</t>
  </si>
  <si>
    <t>Siêu âm doppler thai nhi (thai, nhau thai, dây rốn, động mạch tử cung)</t>
  </si>
  <si>
    <t>18.0058.0069</t>
  </si>
  <si>
    <t>Siêu âm doppler tinh hoàn, mào tinh hoàn hai bên</t>
  </si>
  <si>
    <t>18.0025.0069</t>
  </si>
  <si>
    <t>Siêu âm doppler tử cung phần phụ</t>
  </si>
  <si>
    <t>18.0032.0069</t>
  </si>
  <si>
    <t>Siêu âm doppler tử cung, buồng trứng qua đường bụng</t>
  </si>
  <si>
    <t>18.0055.0069</t>
  </si>
  <si>
    <t>Siêu âm doppler tuyến vú</t>
  </si>
  <si>
    <t>18.0010.0069</t>
  </si>
  <si>
    <t>Siêu âm doppler u tuyến, hạch vùng cổ</t>
  </si>
  <si>
    <t>19.0192.0069</t>
  </si>
  <si>
    <t>Đo mật độ xương bằng kỹ thuật DEXA</t>
  </si>
  <si>
    <t>Đo mật độ xương bằng kỹ thuật DEXA [1 vị trí]</t>
  </si>
  <si>
    <t>Bằng phương pháp DEXA</t>
  </si>
  <si>
    <t>19.0192.0070</t>
  </si>
  <si>
    <t>Đo mật độ xương bằng kỹ thuật DEXA [2 vị trí]</t>
  </si>
  <si>
    <t>21.0102.0070</t>
  </si>
  <si>
    <t>Đo mật độ xương bằng phương pháp DEXA [2 vị trí]</t>
  </si>
  <si>
    <t>01.0065.0071</t>
  </si>
  <si>
    <t>Bóp bóng ambu qua mặt nạ</t>
  </si>
  <si>
    <t>01.0091.0071</t>
  </si>
  <si>
    <t>Chọc hút dịch khí phế quản qua màng nhẫn giáp</t>
  </si>
  <si>
    <t>02.0002.0071</t>
  </si>
  <si>
    <t>Bơm rửa khoang màng phổi</t>
  </si>
  <si>
    <t>02.0015.0071</t>
  </si>
  <si>
    <t>Đặt catheter qua màng nhẫn giáp lấy bệnh phẩm</t>
  </si>
  <si>
    <t>03.0081.0071</t>
  </si>
  <si>
    <t>Bơm rửa màng phổi</t>
  </si>
  <si>
    <t>13.0200.0071</t>
  </si>
  <si>
    <t>Bóp bóng ambu, thổi ngạt sơ sinh</t>
  </si>
  <si>
    <t>02.0214.0072</t>
  </si>
  <si>
    <t>Nội soi bơm rửa niệu quản sau tán sỏi ngoài cơ thể</t>
  </si>
  <si>
    <t>02.0486.0072</t>
  </si>
  <si>
    <t>Nội soi bơm rửa niệu quản sau tán sỏi ngoài cơ thể có gây mê</t>
  </si>
  <si>
    <t>03.1081.0072</t>
  </si>
  <si>
    <t>Nội soi bàng quang, đưa catheter lên niệu quản bơm rửa niệu quản sau tán sỏi ngoài cơ thể khi sỏi tắc ở niệu quản</t>
  </si>
  <si>
    <t>20.0089.0072</t>
  </si>
  <si>
    <t>02.0003.0073</t>
  </si>
  <si>
    <t>Bơm streptokinase vào khoang màng phổi</t>
  </si>
  <si>
    <t>01.0362.0074</t>
  </si>
  <si>
    <t>Cấp cứu ngừng tuần hoàn cho người bệnh ngộ độc</t>
  </si>
  <si>
    <t>Bao gồm cả bóng dùng nhiều lần.</t>
  </si>
  <si>
    <t>01.0158.0074</t>
  </si>
  <si>
    <t>Cấp cứu ngừng tuần hoàn hô hấp cơ bản</t>
  </si>
  <si>
    <t>03.0113.0074</t>
  </si>
  <si>
    <t>Cấp cứu ngừng tuần hoàn hô hấp</t>
  </si>
  <si>
    <t>01.0053.0075</t>
  </si>
  <si>
    <t>Đặt canuyn mũi hầu, miệng hầu</t>
  </si>
  <si>
    <t>03.1703.0075</t>
  </si>
  <si>
    <t>Cắt chỉ khâu da</t>
  </si>
  <si>
    <t>Chỉ áp dụng với người bệnh ngoại trú.</t>
  </si>
  <si>
    <t>03.1681.0075</t>
  </si>
  <si>
    <t>Cắt chỉ khâu giác mạc</t>
  </si>
  <si>
    <t>03.1690.0075</t>
  </si>
  <si>
    <t>Cắt chỉ khâu kết mạc</t>
  </si>
  <si>
    <t>03.3826.0075</t>
  </si>
  <si>
    <t>Thay băng, cắt chỉ vết mổ</t>
  </si>
  <si>
    <t>10.9004.0075</t>
  </si>
  <si>
    <t>Cắt chỉ</t>
  </si>
  <si>
    <t>14.0203.0075</t>
  </si>
  <si>
    <t>Cắt chỉ khâu da mi đơn giản</t>
  </si>
  <si>
    <t>14.0192.0075</t>
  </si>
  <si>
    <t>14.0204.0075</t>
  </si>
  <si>
    <t>14.0111.0075</t>
  </si>
  <si>
    <t>Cắt chỉ sau phẫu thuật lác</t>
  </si>
  <si>
    <t>14.0116.0075</t>
  </si>
  <si>
    <t>Cắt chỉ sau phẫu thuật lác, sụp mi</t>
  </si>
  <si>
    <t>14.0112.0075</t>
  </si>
  <si>
    <t>Cắt chỉ sau phẫu thuật sụp mi</t>
  </si>
  <si>
    <t>15.0302.0075</t>
  </si>
  <si>
    <t>Cắt chỉ sau phẫu thuật</t>
  </si>
  <si>
    <t>03.4212.0076</t>
  </si>
  <si>
    <t>Chăm sóc da cho người bệnh Steven-Jonhson</t>
  </si>
  <si>
    <t>Áp dụng với người bệnh hội chứng Lyell, Steven Johnson.</t>
  </si>
  <si>
    <t>03.3007.0076</t>
  </si>
  <si>
    <t>Chăm sóc người bệnh dị ứng thuốc nặng: Lyell, Stevens-Johnson</t>
  </si>
  <si>
    <t>05.0002.0076</t>
  </si>
  <si>
    <t>Chăm sóc người bệnh dị ứng thuốc nặng</t>
  </si>
  <si>
    <t>01.0240.0077</t>
  </si>
  <si>
    <t>Chọc dò ổ bụng cấp cứu</t>
  </si>
  <si>
    <t>02.0009.0077</t>
  </si>
  <si>
    <t>Chọc dò dịch màng phổi</t>
  </si>
  <si>
    <t>02.0242.0077</t>
  </si>
  <si>
    <t>Chọc dò dịch ổ bụng xét nghiệm</t>
  </si>
  <si>
    <t>02.0243.0077</t>
  </si>
  <si>
    <t>Chọc tháo dịch ổ bụng điều trị</t>
  </si>
  <si>
    <t>03.2354.0077</t>
  </si>
  <si>
    <t>Chọc dịch màng bụng</t>
  </si>
  <si>
    <t>03.0165.0077</t>
  </si>
  <si>
    <t>03.0079.0077</t>
  </si>
  <si>
    <t>Chọc hút/dẫn lưu dịch màng phổi</t>
  </si>
  <si>
    <t>03.0084.0077</t>
  </si>
  <si>
    <t>Chọc thăm dò màng phổi</t>
  </si>
  <si>
    <t>03.2355.0077</t>
  </si>
  <si>
    <t>Dẫn lưu dịch màng bụng</t>
  </si>
  <si>
    <t>03.0164.0077</t>
  </si>
  <si>
    <t>Dẫn lưu ổ bụng cấp cứu</t>
  </si>
  <si>
    <t>13.0137.0077</t>
  </si>
  <si>
    <t>Chọc hút dịch màng bụng, màng phổi do quá kích buồng trứng</t>
  </si>
  <si>
    <t>01.0356.0078</t>
  </si>
  <si>
    <t>Chọc hút dẫn lưu dịch ổ bụng dưới hướng dẫn của siêu âm trong điều trị viêm tụy cấp</t>
  </si>
  <si>
    <t>01.0357.0078</t>
  </si>
  <si>
    <t>Chọc tháo dịch ổ bụng dưới hướng dẫn của siêu âm trong khoa hồi sức cấp cứu</t>
  </si>
  <si>
    <t>02.0432.0078</t>
  </si>
  <si>
    <t>Chọc hút mủ màng phổi, ổ áp xe phổi dưới hướng dẫn của siêu âm</t>
  </si>
  <si>
    <t>02.0008.0078</t>
  </si>
  <si>
    <t>Chọc tháo dịch màng phổi dưới hướng dẫn của siêu âm</t>
  </si>
  <si>
    <t>02.0243.0078</t>
  </si>
  <si>
    <t xml:space="preserve">Chọc tháo dịch ổ bụng điều trị </t>
  </si>
  <si>
    <t>02.0322.0078</t>
  </si>
  <si>
    <t>Siêu âm can thiệp - chọc dịch ổ bụng xét nghiệm</t>
  </si>
  <si>
    <t>02.0333.0078</t>
  </si>
  <si>
    <t>Siêu âm can thiệp - đặt ống thông dẫn lưu dịch màng bụng liên tục</t>
  </si>
  <si>
    <t>03.2332.0078</t>
  </si>
  <si>
    <t>Chọc dò màng phổi dưới hướng dẫn của siêu âm</t>
  </si>
  <si>
    <t>03.2333.0078</t>
  </si>
  <si>
    <t>01.0093.0079</t>
  </si>
  <si>
    <t>Chọc hút dịch - khí màng phổi bằng kim hay catheter</t>
  </si>
  <si>
    <t>01.0098.0079</t>
  </si>
  <si>
    <t>Chọc hút dịch, khí trung thất</t>
  </si>
  <si>
    <t>02.0011.0079</t>
  </si>
  <si>
    <t>Chọc hút khí màng phổi</t>
  </si>
  <si>
    <t>03.0098.0079</t>
  </si>
  <si>
    <t>03.0080.0079</t>
  </si>
  <si>
    <t>Chọc hút/dẫn lưu khí màng phổi áp lực thấp</t>
  </si>
  <si>
    <t>13.0191.0079</t>
  </si>
  <si>
    <t>Chọc hút dịch, khí màng phổi sơ sinh</t>
  </si>
  <si>
    <t>01.0041.0081</t>
  </si>
  <si>
    <t>Chọc dò màng ngoài tim cấp cứu</t>
  </si>
  <si>
    <t>01.0040.0081</t>
  </si>
  <si>
    <t>Chọc hút dịch màng ngoài tim dưới siêu âm</t>
  </si>
  <si>
    <t>02.0075.0081</t>
  </si>
  <si>
    <t>Chọc dò màng ngoài tim</t>
  </si>
  <si>
    <t>02.0005.0081</t>
  </si>
  <si>
    <t>Chọc dò trung thất dưới hướng dẫn của siêu âm</t>
  </si>
  <si>
    <t>02.0074.0081</t>
  </si>
  <si>
    <t>Chọc dò và dẫn lưu màng ngoài tim</t>
  </si>
  <si>
    <t>02.0076.0081</t>
  </si>
  <si>
    <t>Dẫn lưu màng ngoài tim</t>
  </si>
  <si>
    <t>03.0039.0081</t>
  </si>
  <si>
    <t>03.0038.0081</t>
  </si>
  <si>
    <t>03.0018.0081</t>
  </si>
  <si>
    <t>Dẫn lưu dịch màng ngoài tim cấp cứu</t>
  </si>
  <si>
    <t>03.0040.0081</t>
  </si>
  <si>
    <t>Dẫn lưu dịch, máu màng ngoài tim</t>
  </si>
  <si>
    <t>18.0628.0081</t>
  </si>
  <si>
    <t>Chọc hút dịch màng tim dưới hướng dẫn siêu âm</t>
  </si>
  <si>
    <t>18.0623.0082</t>
  </si>
  <si>
    <t>Chọc hút nang vú dưới hướng dẫn siêu âm</t>
  </si>
  <si>
    <t>Áp dụng với trường hợp dùng bơm kim thông thường để chọc hút.</t>
  </si>
  <si>
    <t>01.0202.0083</t>
  </si>
  <si>
    <t>Chọc dịch tủy sống</t>
  </si>
  <si>
    <t>Chưa bao gồm kim chọc dò.</t>
  </si>
  <si>
    <t>02.0129.0083</t>
  </si>
  <si>
    <t>Chọc dò dịch não tủy</t>
  </si>
  <si>
    <t>03.0148.0083</t>
  </si>
  <si>
    <t>03.0146.0083</t>
  </si>
  <si>
    <t>Chọc dò tủy sống trẻ sơ sinh</t>
  </si>
  <si>
    <t>10.0057.0083</t>
  </si>
  <si>
    <t>Chọc dịch não tủy thắt lưng (thủ thuật)</t>
  </si>
  <si>
    <t>13.0188.0083</t>
  </si>
  <si>
    <t>Chọc dò tủy sống sơ sinh</t>
  </si>
  <si>
    <t>22.0515.0083</t>
  </si>
  <si>
    <t>Thủ thuật chọc tủy sống tiêm hóa chất nội tủy</t>
  </si>
  <si>
    <t>03.2890.0084</t>
  </si>
  <si>
    <t>Chọc hút dịch và bơm thuốc điều trị nang giáp</t>
  </si>
  <si>
    <t xml:space="preserve">Chọc hút dịch và bơm thuốc điều trị nang giáp </t>
  </si>
  <si>
    <t>07.0242.0084</t>
  </si>
  <si>
    <t>Chọc hút dịch điều trị u nang giáp</t>
  </si>
  <si>
    <t>03.2890.0085</t>
  </si>
  <si>
    <t>Chọc hút dịch và bơm thuốc điều trị nang giáp [có hướng dẫn của siêu âm]</t>
  </si>
  <si>
    <t>18.0622.0085</t>
  </si>
  <si>
    <t>Chọc nang tuyến giáp dưới hướng dẫn siêu âm</t>
  </si>
  <si>
    <t>07.0243.0085</t>
  </si>
  <si>
    <t>Chọc hút dịch điều trị u nang giáp có hướng dẫn của siêu âm</t>
  </si>
  <si>
    <t>02.0177.0086</t>
  </si>
  <si>
    <t>Chọc hút nước tiểu trên xương mu</t>
  </si>
  <si>
    <t>02.0340.0086</t>
  </si>
  <si>
    <t>Chọc hút tế bào cơ bằng kim nhỏ</t>
  </si>
  <si>
    <t>02.0342.0086</t>
  </si>
  <si>
    <t>Chọc hút tế bào phần mềm bằng kim nhỏ</t>
  </si>
  <si>
    <t>02.0341.0086</t>
  </si>
  <si>
    <t>Chọc hút tế bào xương bằng kim nhỏ</t>
  </si>
  <si>
    <t>02.0363.0086</t>
  </si>
  <si>
    <t>Hút ổ viêm/áp xe phần mềm</t>
  </si>
  <si>
    <t>03.0125.0086</t>
  </si>
  <si>
    <t>02.0345.0087</t>
  </si>
  <si>
    <t>Chọc hút tế bào cơ dưới hướng dẫn của siêu âm</t>
  </si>
  <si>
    <t>02.0344.0087</t>
  </si>
  <si>
    <t>Chọc hút tế bào hạch dưới hướng dẫn của siêu âm</t>
  </si>
  <si>
    <t>02.0347.0087</t>
  </si>
  <si>
    <t>Chọc hút tế bào khối u dưới hướng dẫn của siêu âm</t>
  </si>
  <si>
    <t>02.0343.0087</t>
  </si>
  <si>
    <t>Chọc hút tế bào phần mềm dưới hướng dẫn của siêu âm</t>
  </si>
  <si>
    <t>02.0346.0087</t>
  </si>
  <si>
    <t>Chọc hút tế bào xương dưới hướng dẫn của siêu âm</t>
  </si>
  <si>
    <t>02.0364.0087</t>
  </si>
  <si>
    <t>Hút ổ viêm/áp xe phần mềm dưới hướng dẫn của siêu âm</t>
  </si>
  <si>
    <t>03.2352.0087</t>
  </si>
  <si>
    <t>Chọc áp xe gan qua siêu âm</t>
  </si>
  <si>
    <t>10.0312.0087</t>
  </si>
  <si>
    <t>Chọc hút và bơm thuốc vào nang thận</t>
  </si>
  <si>
    <t>12.0232.0087</t>
  </si>
  <si>
    <t>Tiêm cồn tuyệt đối vào u gan qua siêu âm</t>
  </si>
  <si>
    <t>18.0625.0087</t>
  </si>
  <si>
    <t>Chọc hút dịch ổ khớp dưới hướng dẫn siêu âm</t>
  </si>
  <si>
    <t>18.0620.0087</t>
  </si>
  <si>
    <t>Chọc hút hạch (hoặc u) dưới hướng dẫn siêu âm</t>
  </si>
  <si>
    <t>18.0630.0087</t>
  </si>
  <si>
    <t>Chọc hút tế bào dưới hướng dẫn của siêu âm</t>
  </si>
  <si>
    <t>02.0006.0088</t>
  </si>
  <si>
    <t>Chọc dò trung thất dưới hướng dẫn của chụp cắt lớp vi tính</t>
  </si>
  <si>
    <t>Chưa bao gồm thuốc cản quang nếu có sử dụng.</t>
  </si>
  <si>
    <t>02.0433.0088</t>
  </si>
  <si>
    <t>Chọc hút khí, mủ màng phổi, ổ áp xe phổi dưới hướng dẫn của chụp cắt lớp vi tính</t>
  </si>
  <si>
    <t>10.0312.0088</t>
  </si>
  <si>
    <t xml:space="preserve">Chọc hút và bơm thuốc vào nang thận </t>
  </si>
  <si>
    <t>10.1088.0088</t>
  </si>
  <si>
    <t>Điều trị thoát vị đĩa đệm qua da dưới hướng dẫn của cắt lớp hoặc cộng hưởng từ</t>
  </si>
  <si>
    <t>18.0651.0088</t>
  </si>
  <si>
    <t>Chọc hút hạch hoặc u dưới hướng dẫn cắt lớp vi tính</t>
  </si>
  <si>
    <t>18.0650.0088</t>
  </si>
  <si>
    <t>Chọc hút ổ dịch, áp xe dưới hướng dẫn cắt lớp vi tính</t>
  </si>
  <si>
    <t>07.0244.0089</t>
  </si>
  <si>
    <t>Chọc hút tế bào tuyến giáp</t>
  </si>
  <si>
    <t>18.0619.0090</t>
  </si>
  <si>
    <t>Chọc hút tế bào tuyến giáp dưới hướng dẫn siêu âm</t>
  </si>
  <si>
    <t>18.0621.0090</t>
  </si>
  <si>
    <t>18.0610.0090</t>
  </si>
  <si>
    <t>Sinh thiết tuyến giáp dưới hướng dẫn siêu âm</t>
  </si>
  <si>
    <t>07.0245.0090</t>
  </si>
  <si>
    <t>Chọc hút u giáp có hướng dẫn của siêu âm</t>
  </si>
  <si>
    <t>03.2809.0091</t>
  </si>
  <si>
    <t>Chọc hút tủy xương làm tủy đồ</t>
  </si>
  <si>
    <t>Chọc hút tủy xương làm tủy đồ [kim dùng nhiều lần]</t>
  </si>
  <si>
    <t>Bao gồm cả kim chọc hút tủy dùng nhiều lần.</t>
  </si>
  <si>
    <t>22.0127.0091</t>
  </si>
  <si>
    <t>Thủ thuật chọc hút tủy làm tủy đồ (bao gồm kim chọc tủy nhiều lần)</t>
  </si>
  <si>
    <t>03.2809.0092</t>
  </si>
  <si>
    <t>Chọc hút tủy xương làm tủy đồ [chưa bao gồm kim]</t>
  </si>
  <si>
    <t>Chưa bao gồm kim chọc hút tủy. Kim chọc hút tủy tính theo thực tế sử dụng.</t>
  </si>
  <si>
    <t>22.0126.0092</t>
  </si>
  <si>
    <t>Thủ thuật chọc hút tủy làm tủy đồ (chưa bao gồm kim chọc tủy một lần)</t>
  </si>
  <si>
    <t>03.2809.0093</t>
  </si>
  <si>
    <t>Chọc hút tủy xương làm tủy đồ [sử dụng máy khoan cầm tay]</t>
  </si>
  <si>
    <t>22.0128.0093</t>
  </si>
  <si>
    <t>Thủ thuật chọc hút tủy làm tủy đồ (sử dụng máy khoan cầm tay)</t>
  </si>
  <si>
    <t>01.0095.0094</t>
  </si>
  <si>
    <t>Mở màng phổi cấp cứu</t>
  </si>
  <si>
    <t>01.0096.0094</t>
  </si>
  <si>
    <t>Mở màng phổi tối thiểu bằng troca</t>
  </si>
  <si>
    <t>03.3248.0094</t>
  </si>
  <si>
    <t>Dẫn lưu áp xe phổi</t>
  </si>
  <si>
    <t xml:space="preserve">Dẫn lưu áp xe phổi </t>
  </si>
  <si>
    <t>03.3247.0094</t>
  </si>
  <si>
    <t>Đặt dẫn lưu khí, dịch màng phổi</t>
  </si>
  <si>
    <t>03.0085.0094</t>
  </si>
  <si>
    <t>Mở màng phổi tối thiểu</t>
  </si>
  <si>
    <t>13.0195.0094</t>
  </si>
  <si>
    <t>Dẫn lưu màng phổi sơ sinh</t>
  </si>
  <si>
    <t>01.0243.0095</t>
  </si>
  <si>
    <t xml:space="preserve">Dẫn lưu ổ bụng trong viêm tụy cấp </t>
  </si>
  <si>
    <t>Dẫn lưu ổ bụng trong viêm tụy cấp [dưới hướng dẫn của siêu âm]</t>
  </si>
  <si>
    <t>02.0012.0095</t>
  </si>
  <si>
    <t>Dẫn lưu màng phổi, ổ áp xe phổi dưới hướng dẫn của siêu âm</t>
  </si>
  <si>
    <t>03.3248.0095</t>
  </si>
  <si>
    <t>Dẫn lưu áp xe phổi [dưới hướng dẫn siêu âm]</t>
  </si>
  <si>
    <t>03.2326.0095</t>
  </si>
  <si>
    <t>Dẫn lưu ổ áp xe phổi dưới hướng dẫn của siêu âm</t>
  </si>
  <si>
    <t>03.2329.0095</t>
  </si>
  <si>
    <t>Đặt sonde dẫn lưu khoang màng phổi dưới hướng dẫn của siêu âm</t>
  </si>
  <si>
    <t>01.0243.0096</t>
  </si>
  <si>
    <t>Dẫn lưu ổ bụng trong viêm tụy cấp [dưới hướng dẫn của chụp CLVT]</t>
  </si>
  <si>
    <t>02.0013.0096</t>
  </si>
  <si>
    <t>Dẫn lưu màng phổi, ổ áp xe phổi dưới hướng dẫn của chụp cắt lớp vi tính</t>
  </si>
  <si>
    <t>03.2327.0096</t>
  </si>
  <si>
    <t>Dẫn lưu ổ áp xe phổi dưới hướng dẫn của máy chụp cắt lớp vi tính</t>
  </si>
  <si>
    <t>03.2325.0096</t>
  </si>
  <si>
    <t>Đặt sonde dẫn lưu khoang màng phổi dưới hướng dẫn của chụp cắt lớp vi tính</t>
  </si>
  <si>
    <t>01.0386.0097</t>
  </si>
  <si>
    <t>Khai thông động mạch phổi bằng sử dụng thuốc tiêu sợi huyết trong điều trị tắc mạch phổi cấp</t>
  </si>
  <si>
    <t>Chưa bao gồm thuốc tiêu sợi huyết</t>
  </si>
  <si>
    <t>01.0322.0097</t>
  </si>
  <si>
    <t>Khai thông động mạch vành bằng sử dụng thuốc tiêu sợi huyết trong điều trị nhồi máu cơ tim cấp</t>
  </si>
  <si>
    <t>01.0346.0097</t>
  </si>
  <si>
    <t>Khai thông mạch não bằng điều trị thuốc tiêu sợi huyết trong nhồi máu não cấp</t>
  </si>
  <si>
    <t>01.0023.0097</t>
  </si>
  <si>
    <t>Thăm dò huyết động theo phương pháp PiCCO</t>
  </si>
  <si>
    <t>Chưa bao gồm bộ theo dõi cung liên tục tim PiCCO (catheter động mạch đùi có đầu nhận cảm biến)</t>
  </si>
  <si>
    <t>03.0033.0097</t>
  </si>
  <si>
    <t>Đặt catheter động mạch</t>
  </si>
  <si>
    <t>Đặt catheter động mạch [nhi]</t>
  </si>
  <si>
    <t>01.0009.0098</t>
  </si>
  <si>
    <t>01.0209.0099</t>
  </si>
  <si>
    <t xml:space="preserve">Dẫn lưu não thất cấp cứu </t>
  </si>
  <si>
    <t>Chưa bao gồm bộ dẫn lưu não thất và đo áp lực nội sọ. Thanh toán theo số lần thực hiện kỹ thuật đặt dẫn lưu, không thanh toán theo giờ.</t>
  </si>
  <si>
    <t>01.0007.0099</t>
  </si>
  <si>
    <t>Đặt catheter tĩnh mạch trung tâm 1 nòng</t>
  </si>
  <si>
    <t>01.0317.0099</t>
  </si>
  <si>
    <t>Đặt catheter tĩnh mạch trung tâm một nòng dưới hướng dẫn của siêu âm</t>
  </si>
  <si>
    <t>01.0042.0099</t>
  </si>
  <si>
    <t>Đặt dẫn lưu màng ngoài tim cấp cứu bằng catheter qua da</t>
  </si>
  <si>
    <t>02.0180.0099</t>
  </si>
  <si>
    <t>Dẫn lưu dịch quanh thận dưới siêu âm</t>
  </si>
  <si>
    <t>03.0035.0099</t>
  </si>
  <si>
    <t>Đặt catheter tĩnh mạch trung tâm</t>
  </si>
  <si>
    <t xml:space="preserve">Đặt catheter tĩnh mạch trung tâm </t>
  </si>
  <si>
    <t>11.0088.0099</t>
  </si>
  <si>
    <t>Đặt catheter tĩnh mạch trung tâm bù dịch điều trị sốc bỏng</t>
  </si>
  <si>
    <t>13.0185.0099</t>
  </si>
  <si>
    <t>Đặt ống thông tĩnh mạch rốn sơ sinh</t>
  </si>
  <si>
    <t>13.0183.0099</t>
  </si>
  <si>
    <t>Đặt ống thông tĩnh mạch trung tâm sơ sinh</t>
  </si>
  <si>
    <t>09.0028.0099</t>
  </si>
  <si>
    <t>Đặt catheter tĩnh mạch cảnh ngoài</t>
  </si>
  <si>
    <t>01.0319.0100</t>
  </si>
  <si>
    <t>Đặt catheter tĩnh mạch trung tâm ba nòng dưới hướng dẫn của siêu âm</t>
  </si>
  <si>
    <t>01.0318.0100</t>
  </si>
  <si>
    <t>Đặt catheter tĩnh mạch trung tâm hai nòng dưới hướng dẫn của siêu âm</t>
  </si>
  <si>
    <t>01.0008.0100</t>
  </si>
  <si>
    <t>Đặt catheter tĩnh mạch trung tâm nhiều nòng</t>
  </si>
  <si>
    <t>02.0183.0100</t>
  </si>
  <si>
    <t>Đặt catheter tĩnh mạch cảnh để lọc máu cấp cứu</t>
  </si>
  <si>
    <t>03.0035.0100</t>
  </si>
  <si>
    <t>Đặt catheter tĩnh mạch trung tâm [nhiều nòng]</t>
  </si>
  <si>
    <t>01.0172.0101</t>
  </si>
  <si>
    <t>Đặt catheter lọc máu cấp cứu</t>
  </si>
  <si>
    <t>Chỉ áp dụng với trường hợp lọc máu.</t>
  </si>
  <si>
    <t>02.0185.0101</t>
  </si>
  <si>
    <t>Đặt catheter hai nòng tĩnh mạch cảnh trong để lọc máu</t>
  </si>
  <si>
    <t>02.0186.0101</t>
  </si>
  <si>
    <t>Đặt catheter hai nòng tĩnh mạch dưới đòn để lọc máu</t>
  </si>
  <si>
    <t>02.0498.0101</t>
  </si>
  <si>
    <t>Đặt catheter một nòng hoặc hai nòng tĩnh mạch đùi để lọc máu</t>
  </si>
  <si>
    <t>03.0117.0101</t>
  </si>
  <si>
    <t>02.0184.0102</t>
  </si>
  <si>
    <t>Đặt catheter hai nòng có cuff, tạo đường hầm để lọc máu</t>
  </si>
  <si>
    <t>01.0066.1888</t>
  </si>
  <si>
    <t>Đặt nội khí quản</t>
  </si>
  <si>
    <t>01.0067.1888</t>
  </si>
  <si>
    <t>Đặt nội khí quản 2 nòng</t>
  </si>
  <si>
    <t>Chưa bao gồm ống nội khí quản 2 nòng. Trường hợp sử dụng ống nội khí quản 2 nòng thì trừ 19.500 đồng chi phí ông nội khí quản thông thường.</t>
  </si>
  <si>
    <t>01.0070.1888</t>
  </si>
  <si>
    <t>Đặt nội khí quản có cửa hút trên bóng chèn (Hi-low EVAC)</t>
  </si>
  <si>
    <t>Chưa bao gồm ống Hi_low EVAC. Trường hợp sử dụng ống Hi_low EVAC thì trừ 19.500 đồng chi phí ông nội khí quản thông thường.</t>
  </si>
  <si>
    <t>01.0077.1888</t>
  </si>
  <si>
    <t>Thay ống nội khí quản</t>
  </si>
  <si>
    <t>02.0017.1888</t>
  </si>
  <si>
    <t>03.0065.1888</t>
  </si>
  <si>
    <t>Bơm rửa phế quản có bàn chải</t>
  </si>
  <si>
    <t>03.0066.1888</t>
  </si>
  <si>
    <t>Bơm rửa phế quản không bàn chải</t>
  </si>
  <si>
    <t>03.0077.1888</t>
  </si>
  <si>
    <t>03.0099.1888</t>
  </si>
  <si>
    <t>15.0219.1888</t>
  </si>
  <si>
    <t>01.0216.0103</t>
  </si>
  <si>
    <t>Đặt ống thông dạ dày</t>
  </si>
  <si>
    <t>02.0244.0103</t>
  </si>
  <si>
    <t>03.0167.0103</t>
  </si>
  <si>
    <t>13.0192.0103</t>
  </si>
  <si>
    <t>Đặt ống thông dạ dày (hút dịch hoặc nuôi dưỡng) sơ sinh</t>
  </si>
  <si>
    <t>02.0190.0104</t>
  </si>
  <si>
    <t>Đặt ống thông niệu quản qua nội soi (sonde JJ)</t>
  </si>
  <si>
    <t>Chưa bao gồm Sonde JJ.</t>
  </si>
  <si>
    <t>02.0484.0104</t>
  </si>
  <si>
    <t>Đặt ống thông niệu quản qua nội soi (sonde JJ) có tiền mê</t>
  </si>
  <si>
    <t>03.1074.0104</t>
  </si>
  <si>
    <t>Nội soi đặt ống thông niệu quản (sonde JJ)</t>
  </si>
  <si>
    <t>10.0313.0104</t>
  </si>
  <si>
    <t>Dẫn lưu đài bể thận qua da</t>
  </si>
  <si>
    <t>Chưa bao gồm sonde.</t>
  </si>
  <si>
    <t>10.0318.0104</t>
  </si>
  <si>
    <t>Dẫn lưu thận qua da dưới hướng dẫn của siêu âm</t>
  </si>
  <si>
    <t>10.0335.0104</t>
  </si>
  <si>
    <t>Đặt ống thông JJ trong hẹp niệu quản</t>
  </si>
  <si>
    <t>20.0083.0104</t>
  </si>
  <si>
    <t>27.0378.0104</t>
  </si>
  <si>
    <t>Nội soi nong niệu quản hẹp</t>
  </si>
  <si>
    <t>15.0198.0105</t>
  </si>
  <si>
    <t>Nội soi nong hẹp thực quản có stent</t>
  </si>
  <si>
    <t>Chưa bao gồm stent.</t>
  </si>
  <si>
    <t>20.0053.0105</t>
  </si>
  <si>
    <t>Nội soi đặt bộ stent thực quản, dạ dày, tá tràng, đại tràng, trực tràng</t>
  </si>
  <si>
    <t>02.0086.0106</t>
  </si>
  <si>
    <t>Điều trị rối loạn nhịp tim bằng sóng tần số radio</t>
  </si>
  <si>
    <t>Chưa bao gồm bộ dụng cụ điều trị rối loạn nhịp tim có sử dụng hệ thống lập bản đồ ba chiều giải phẫu - điện học các buồng tim.</t>
  </si>
  <si>
    <t>02.0463.0106</t>
  </si>
  <si>
    <t>Điều trị rối loạn nhịp tim phức tạp bằng sóng cao tần</t>
  </si>
  <si>
    <t>02.0438.0106</t>
  </si>
  <si>
    <t>Điều trị rối loạn nhịp tim phức tạp bằng sóng có tần số Radio có sử dụng hệ thống lập bản đồ ba chiều giải phẫu - điện học các buồng tim</t>
  </si>
  <si>
    <t>02.0087.0106</t>
  </si>
  <si>
    <t>Điều trị rung nhĩ bằng năng lượng sóng tần số radio sử dụng hệ thống lập bản đồ ba chiều giải phẫu - điện học các buồng tim</t>
  </si>
  <si>
    <t>02.0462.0106</t>
  </si>
  <si>
    <t>Điều trị rung nhĩ bằng sóng cao tần</t>
  </si>
  <si>
    <t>03.2292.0106</t>
  </si>
  <si>
    <t>02.0461.0107</t>
  </si>
  <si>
    <t>Điều trị rối loạn nhịp tim bằng sóng cao tần thông thường [bằng năng lượng sóng có tần số radio]</t>
  </si>
  <si>
    <t>Chưa bao gồm bộ dụng cụ điều trị rối loạn nhịp tim bằng RF.</t>
  </si>
  <si>
    <t>02.0088.0107</t>
  </si>
  <si>
    <t>Điều trị suy tĩnh mạch bằng laser nội mạch</t>
  </si>
  <si>
    <t>Chưa bao gồm bộ dụng cụ mở mạch máu, dây dẫn và ống thông điều trị laser.</t>
  </si>
  <si>
    <t>03.2315.0107</t>
  </si>
  <si>
    <t>02.0089.0108</t>
  </si>
  <si>
    <t>Điều trị suy tĩnh mạch bằng năng lượng sóng tần số radio</t>
  </si>
  <si>
    <t>Chưa bao gồm bộ dụng cụ mở mạch máu và ống thông điều trị RF.</t>
  </si>
  <si>
    <t>01.0104.0109</t>
  </si>
  <si>
    <t>Gây dính màng phổi bằng povidone iodine bơm qua ống dẫn lưu màng phổi</t>
  </si>
  <si>
    <t>Chưa bao gồm thuốc hoặc hóa chất gây dính màng phổi.</t>
  </si>
  <si>
    <t>01.0105.0109</t>
  </si>
  <si>
    <t>Gây dính màng phổi bằng tetracyclin bơm qua ống dẫn lưu màng phổi</t>
  </si>
  <si>
    <t>02.0025.0109</t>
  </si>
  <si>
    <t>Gây dính màng phổi bằng thuốc/hóa chất qua ống dẫn lưu màng phổi</t>
  </si>
  <si>
    <t>03.2324.0109</t>
  </si>
  <si>
    <t>Gây dính màng phổi bằng các loại thuốc, hóa chất</t>
  </si>
  <si>
    <t>12.0372.0109</t>
  </si>
  <si>
    <t>Gây dính màng phổi bằng bơm hóa chất màng phổi</t>
  </si>
  <si>
    <t>01.0350.0110</t>
  </si>
  <si>
    <t>Gan nhân tạo trong điều trị suy gan cấp</t>
  </si>
  <si>
    <t xml:space="preserve">Chưa bao gồm hệ thống quả lọc và dịch lọc. </t>
  </si>
  <si>
    <t>01.0200.0110</t>
  </si>
  <si>
    <t>Lọc máu hấp phụ phân tử tái tuần hoàn (gan nhân tạo - MARS)</t>
  </si>
  <si>
    <t>03.0121.0110</t>
  </si>
  <si>
    <t>Siêu lọc máu tái hấp phụ phân tử (gan nhân tạo) (MARS)</t>
  </si>
  <si>
    <t>01.0094.0111</t>
  </si>
  <si>
    <t xml:space="preserve">Dẫn lưu khí màng phổi áp lực thấp </t>
  </si>
  <si>
    <t>01.0097.0111</t>
  </si>
  <si>
    <t xml:space="preserve">Dẫn lưu màng phổi liên tục </t>
  </si>
  <si>
    <t>01.0099.0111</t>
  </si>
  <si>
    <t xml:space="preserve">Dẫn lưu trung thất liên tục </t>
  </si>
  <si>
    <t>02.0026.0111</t>
  </si>
  <si>
    <t>Hút dẫn lưu khoang màng phổi bằng máy hút áp lực âm liên tục</t>
  </si>
  <si>
    <t>11.0117.0111</t>
  </si>
  <si>
    <t>Hút áp lực âm (VAC) liên tục trong 24h điều trị vết thương mạn tính</t>
  </si>
  <si>
    <t>11.0100.0111</t>
  </si>
  <si>
    <t>Hút áp lực âm (VAC) liên tục trong 24h điều trị vết thương, vết bỏng</t>
  </si>
  <si>
    <t>02.0355.0112</t>
  </si>
  <si>
    <t>Hút dịch khớp cổ chân</t>
  </si>
  <si>
    <t>02.0357.0112</t>
  </si>
  <si>
    <t>Hút dịch khớp cổ tay</t>
  </si>
  <si>
    <t>02.0349.0112</t>
  </si>
  <si>
    <t>Hút dịch khớp gối</t>
  </si>
  <si>
    <t>02.0351.0112</t>
  </si>
  <si>
    <t>Hút dịch khớp háng</t>
  </si>
  <si>
    <t>02.0353.0112</t>
  </si>
  <si>
    <t>Hút dịch khớp khuỷu</t>
  </si>
  <si>
    <t>02.0359.0112</t>
  </si>
  <si>
    <t>Hút dịch khớp vai</t>
  </si>
  <si>
    <t>02.0361.0112</t>
  </si>
  <si>
    <t>Hút nang bao hoạt dịch</t>
  </si>
  <si>
    <t>02.0515.0112</t>
  </si>
  <si>
    <t>Lấy dịch khớp xác định tinh thể urat</t>
  </si>
  <si>
    <t>02.0514.0112</t>
  </si>
  <si>
    <t>Lấy xét nghiệm tế bào học dịch khớp</t>
  </si>
  <si>
    <t>03.2367.0112</t>
  </si>
  <si>
    <t>Chọc dịch khớp</t>
  </si>
  <si>
    <t>02.0356.0113</t>
  </si>
  <si>
    <t>Hút dịch khớp cổ chân dưới hướng dẫn của siêu âm</t>
  </si>
  <si>
    <t>02.0358.0113</t>
  </si>
  <si>
    <t>Hút dịch khớp cổ tay dưới hướng dẫn của siêu âm</t>
  </si>
  <si>
    <t>02.0350.0113</t>
  </si>
  <si>
    <t>Hút dịch khớp gối dưới hướng dẫn của siêu âm</t>
  </si>
  <si>
    <t>02.0352.0113</t>
  </si>
  <si>
    <t>Hút dịch khớp háng dưới hướng dẫn của siêu âm</t>
  </si>
  <si>
    <t>02.0354.0113</t>
  </si>
  <si>
    <t>Hút dịch khớp khuỷu dưới hướng dẫn của siêu âm</t>
  </si>
  <si>
    <t>02.0360.0113</t>
  </si>
  <si>
    <t>Hút dịch khớp vai dưới hướng dẫn của siêu âm</t>
  </si>
  <si>
    <t>02.0362.0113</t>
  </si>
  <si>
    <t>Hút nang bao hoạt dịch dưới hướng dẫn của siêu âm</t>
  </si>
  <si>
    <t>01.0055.0114</t>
  </si>
  <si>
    <t>Hút đờm qua ống nội khí quản/canuyn mở khí quản bằng ống thông một lần ở người bệnh có thở máy (một lần hút)</t>
  </si>
  <si>
    <t>01.0054.0114</t>
  </si>
  <si>
    <t>Hút đờm qua ống nội khí quản/canuyn mở khí quản bằng ống thông một lần ở người bệnh không thở máy (một lần hút)</t>
  </si>
  <si>
    <t>02.0150.0114</t>
  </si>
  <si>
    <t>Hút đờm hầu họng</t>
  </si>
  <si>
    <t>03.0076.0114</t>
  </si>
  <si>
    <t>Hút đờm khí phế quản ở người bệnh sau đặt nội khí quản, mở khí quản, thở máy</t>
  </si>
  <si>
    <t>02.0202.0115</t>
  </si>
  <si>
    <t>Lấy sỏi niệu quản qua nội soi</t>
  </si>
  <si>
    <t>Chưa bao gồm sonde niệu quản và dây dẫn Guide wire.</t>
  </si>
  <si>
    <t>03.1077.0115</t>
  </si>
  <si>
    <t>Nội soi lấy sỏi niệu quản</t>
  </si>
  <si>
    <t>20.0085.0115</t>
  </si>
  <si>
    <t>01.0188.0116</t>
  </si>
  <si>
    <t>Lọc màng bụng cấp cứu liên tục</t>
  </si>
  <si>
    <t>Lọc màng bụng cấp cứu liên tụcPD]</t>
  </si>
  <si>
    <t>02.0203.0116</t>
  </si>
  <si>
    <t xml:space="preserve">Lọc màng bụng cấp cứu liên tục </t>
  </si>
  <si>
    <t>02.0204.0116</t>
  </si>
  <si>
    <t>Lọc màng bụng chu kỳ (CAPD)</t>
  </si>
  <si>
    <t>03.0119.0116</t>
  </si>
  <si>
    <t>Lọc màng bụng chu kỳ</t>
  </si>
  <si>
    <t>03.2365.0116</t>
  </si>
  <si>
    <t>01.0188.0117</t>
  </si>
  <si>
    <t>02.0206.0117</t>
  </si>
  <si>
    <t>Lọc màng bụng liên tục bằng máy</t>
  </si>
  <si>
    <t>03.0118.0117</t>
  </si>
  <si>
    <t>Lọc màng bụng cấp cứu</t>
  </si>
  <si>
    <t>01.0247.0118</t>
  </si>
  <si>
    <t>Hạ thân nhiệt chỉ huy</t>
  </si>
  <si>
    <t>Chưa bao gồm: bộ bẫy khí và hệ thống kết nối (bộ dây truyền dịch ICY hoặc chăn hạ  nhiệt)</t>
  </si>
  <si>
    <t>01.0332.0118</t>
  </si>
  <si>
    <t>Lọc máu hấp phụ cytokine với quả lọc pmx (polymicin b)</t>
  </si>
  <si>
    <t>Chưa bao gồm quả lọc, bộ dây dẫn và dịch lọc.</t>
  </si>
  <si>
    <t>01.0176.0118</t>
  </si>
  <si>
    <t>Lọc máu liên tục cấp cứu (CVVH)</t>
  </si>
  <si>
    <t>01.0185.0118</t>
  </si>
  <si>
    <t>Lọc máu liên tục cấp cứu (CVVH) cho người bệnh ARDS</t>
  </si>
  <si>
    <t>01.0178.0118</t>
  </si>
  <si>
    <t>Lọc máu liên tục cấp cứu (CVVH) cho người bệnh sốc nhiễm khuẩn</t>
  </si>
  <si>
    <t>01.0179.0118</t>
  </si>
  <si>
    <t>Lọc máu liên tục cấp cứu (CVVH) cho người bệnh suy đa tạng</t>
  </si>
  <si>
    <t>01.0187.0118</t>
  </si>
  <si>
    <t>Lọc máu liên tục cấp cứu (CVVH) cho người bệnh suy thận cấp do tiêu cơ vân nặng</t>
  </si>
  <si>
    <t>01.0180.0118</t>
  </si>
  <si>
    <t>Lọc máu liên tục cấp cứu (CVVH) cho người bệnh viêm tụy cấp</t>
  </si>
  <si>
    <t>01.0186.0118</t>
  </si>
  <si>
    <t>Lọc máu liên tục cấp cứu (SCUF) cho người bệnh quá tải thể tích</t>
  </si>
  <si>
    <t>01.0177.0118</t>
  </si>
  <si>
    <t>Lọc máu liên tục cấp cứu có thẩm tách (CVVHD)</t>
  </si>
  <si>
    <t>01.0313.0118</t>
  </si>
  <si>
    <t>Lọc máu liên tục CVVH trong hội chứng suy hô hấp cấp tiến triển (ARDS)</t>
  </si>
  <si>
    <t>01.0330.0118</t>
  </si>
  <si>
    <t>Lọc máu liên tục trong hội chứng tiêu cơ vân cấp</t>
  </si>
  <si>
    <t>01.0181.0118</t>
  </si>
  <si>
    <t>Lọc máu thẩm tách liên tục cấp cứu (CVVHDF)</t>
  </si>
  <si>
    <t>01.0182.0118</t>
  </si>
  <si>
    <t>Lọc máu thẩm tách liên tục cấp cứu (CVVHDF) cho người bệnh sốc nhiễm khuẩn</t>
  </si>
  <si>
    <t>01.0183.0118</t>
  </si>
  <si>
    <t>Lọc máu thẩm tách liên tục cấp cứu (CVVHDF) cho người bệnh suy đa tạng</t>
  </si>
  <si>
    <t>01.0184.0118</t>
  </si>
  <si>
    <t>Lọc máu thẩm tách liên tục cấp cứu (CVVHDF) cho người bệnh viêm tụy cấp</t>
  </si>
  <si>
    <t>01.0331.0118</t>
  </si>
  <si>
    <t>Lọc máu thẩm tách liên tục trong hội chứng tiêu cơ vân cấp</t>
  </si>
  <si>
    <t>01.0116.0118</t>
  </si>
  <si>
    <t>Nội soi bơm rửa phế quản cấp cứu lấy bệnh phẩm ở người bệnh thở máy</t>
  </si>
  <si>
    <t>01.0117.0118</t>
  </si>
  <si>
    <t>Nội soi phế quản cấp cứu để cầm máu ở người bệnh thở máy</t>
  </si>
  <si>
    <t>01.0108.0118</t>
  </si>
  <si>
    <t>Nội soi phế quản ống mềm chẩn đoán cấp cứu ở người bệnh có thở máy</t>
  </si>
  <si>
    <t>01.0110.0118</t>
  </si>
  <si>
    <t>Nội soi phế quản ống mềm điều trị cấp cứu ở người bệnh có thở máy</t>
  </si>
  <si>
    <t>01.0118.0118</t>
  </si>
  <si>
    <t>Nội soi phế quản sinh thiết ở người bệnh thở máy</t>
  </si>
  <si>
    <t>01.0119.0118</t>
  </si>
  <si>
    <t>Nội soi phế quản sinh thiết xuyên thành ở người bệnh thở máy</t>
  </si>
  <si>
    <t>02.0054.0118</t>
  </si>
  <si>
    <t>Nội soi phế quản ống mềm ở người bệnh có thở máy</t>
  </si>
  <si>
    <t>02.0051.0118</t>
  </si>
  <si>
    <t>Nội soi phế quản qua ống nội khí quản</t>
  </si>
  <si>
    <t>02.0234.0118</t>
  </si>
  <si>
    <t>Siêu lọc máu chậm liên tục (SCUF)</t>
  </si>
  <si>
    <t>02.0235.0118</t>
  </si>
  <si>
    <t>Siêu lọc máu liên tục cấp cứu (SCUF) cho người bệnh quá tải thể tích</t>
  </si>
  <si>
    <t>03.0115.0118</t>
  </si>
  <si>
    <t>Lọc máu hấp thụ bằng than hoạt</t>
  </si>
  <si>
    <t>03.0114.0118</t>
  </si>
  <si>
    <t>Lọc máu liên tục (CRRT)</t>
  </si>
  <si>
    <t>11.0144.0118</t>
  </si>
  <si>
    <t>Siêu lọc máu liên tục 24h điều trị nhiễm độc, nhiễm khuẩn do bỏng</t>
  </si>
  <si>
    <t>11.0145.0118</t>
  </si>
  <si>
    <t>Siêu lọc máu liên tục 48h điều trị nhiễm độc, nhiễm khuẩn do bỏng</t>
  </si>
  <si>
    <t>11.0146.0118</t>
  </si>
  <si>
    <t>Siêu lọc máu liên tục kết hợp thẩm tách 24h điều trị nhiễm độc, nhiễm khuẩn do bỏng</t>
  </si>
  <si>
    <t>11.0147.0118</t>
  </si>
  <si>
    <t>Siêu lọc máu liên tục kết hợp thẩm tách 48h điều trị nhiễm độc, nhiễm khuẩn do bỏng</t>
  </si>
  <si>
    <t>22.0507.0118</t>
  </si>
  <si>
    <t>Lọc máu liên tục</t>
  </si>
  <si>
    <t>09.0130.0118</t>
  </si>
  <si>
    <t>01.0194.0119</t>
  </si>
  <si>
    <t>Lọc huyết tương sử dụng 2 quả lọc</t>
  </si>
  <si>
    <t>Chưa bao gồm quả lọc tách huyết tương, quả lọc hấp phụ các loại, các cỡ, bộ dây dẫn và huyết tương đông lạnh hoặc dung dịch albumin.</t>
  </si>
  <si>
    <t>01.0199.0119</t>
  </si>
  <si>
    <t>Lọc máu hấp phụ với than hoạt trong ngộ độc cấp</t>
  </si>
  <si>
    <t>01.0189.0119</t>
  </si>
  <si>
    <t>Lọc và tách huyết tương chọn lọc</t>
  </si>
  <si>
    <t>01.0326.0119</t>
  </si>
  <si>
    <t>Thay huyết tương bằng gelatin hoặc dung dịch cao phân tử</t>
  </si>
  <si>
    <t>01.0347.0119</t>
  </si>
  <si>
    <t>Thay huyết tương điều trị ban xuất huyết giảm tiểu cầu huyết khối (TTP) với dịch thay thế huyết tương tươi đông lạnh</t>
  </si>
  <si>
    <t>01.0193.0119</t>
  </si>
  <si>
    <t>Thay huyết tương sử dụng albumin</t>
  </si>
  <si>
    <t>01.0192.0119</t>
  </si>
  <si>
    <t>Thay huyết tương sử dụng huyết tương</t>
  </si>
  <si>
    <t>01.0341.0119</t>
  </si>
  <si>
    <t>Thay huyết tương trong điều trị cơn nhược cơ</t>
  </si>
  <si>
    <t>01.0342.0119</t>
  </si>
  <si>
    <t>Thay huyết tương trong điều trị cơn nhược cơ với dịch thay thế albumin 5%</t>
  </si>
  <si>
    <t>01.0343.0119</t>
  </si>
  <si>
    <t>Thay huyết tương trong điều trị cơn nhược cơ với dịch thay thế albumin 5% kết hợp với dung dịch cao phân tử</t>
  </si>
  <si>
    <t>01.0344.0119</t>
  </si>
  <si>
    <t>Thay huyết tương trong điều trị cơn nhược cơ với dịch thay thế huyết tương tươi đông lạnh</t>
  </si>
  <si>
    <t>01.0327.0119</t>
  </si>
  <si>
    <t>Thay huyết tương trong điều trị đợt cấp Lupus ban đỏ hệ thống với dịch thay thế albumin 5%</t>
  </si>
  <si>
    <t>01.0328.0119</t>
  </si>
  <si>
    <t>Thay huyết tương trong điều trị đợt cấp Lupus ban đỏ hệ thống với dịch thay thế albumin 5% kết hợp với hydroxyethyl starch (HES)</t>
  </si>
  <si>
    <t>01.0329.0119</t>
  </si>
  <si>
    <t>Thay huyết tương trong điều trị đợt cấp Lupus ban đỏ hệ thống với dịch thay thế huyết tương tươi đông lạnh</t>
  </si>
  <si>
    <t>01.0338.0119</t>
  </si>
  <si>
    <t>Thay huyết tương trong điều trị hội chứng Guillain-barré với dịch thay thế albumin 5%</t>
  </si>
  <si>
    <t>01.0339.0119</t>
  </si>
  <si>
    <t>Thay huyết tương trong điều trị hội chứng Guillain-barré với dịch thay thế albumin 5% kết hợp với dung dịch cao phân tử</t>
  </si>
  <si>
    <t>01.0340.0119</t>
  </si>
  <si>
    <t>Thay huyết tương trong điều trị hội chứng Guillain-barré với dịch thay thế huyết tương tươi đông lạnh</t>
  </si>
  <si>
    <t>01.0359.0119</t>
  </si>
  <si>
    <t>Thay huyết tương trong điều trị viêm tụy cấp do tăng triglyceride</t>
  </si>
  <si>
    <t>01.0195.0119</t>
  </si>
  <si>
    <t>Thay huyết tương trong hội chứng Guillain-Barré, nhược cơ</t>
  </si>
  <si>
    <t>01.0197.0119</t>
  </si>
  <si>
    <t>Thay huyết tương trong hội chứng xuất huyết giảm tiểu cầu tắc mạch (hội chứng TTP)</t>
  </si>
  <si>
    <t>01.0196.0119</t>
  </si>
  <si>
    <t>Thay huyết tương trong Lupus ban đỏ rải rác</t>
  </si>
  <si>
    <t>01.0198.0119</t>
  </si>
  <si>
    <t>Thay huyết tương trong suy gan cấp</t>
  </si>
  <si>
    <t>01.0348.0119</t>
  </si>
  <si>
    <t>Thay huyết tương tươi bằng huyết tương tươi đông lạnh trong điều trị suy gan cấp</t>
  </si>
  <si>
    <t>02.0205.0119</t>
  </si>
  <si>
    <t>Lọc huyết tương (Plasmapheresis)</t>
  </si>
  <si>
    <t>02.0208.0119</t>
  </si>
  <si>
    <t>Lọc huyết tương sử dụng 2 quả lọc (quả lọc kép)</t>
  </si>
  <si>
    <t>02.0207.0119</t>
  </si>
  <si>
    <t>Lọc huyết tương sử dụng 2 quả lọc trong Lupus</t>
  </si>
  <si>
    <t>02.0239.0119</t>
  </si>
  <si>
    <t>03.0120.0119</t>
  </si>
  <si>
    <t>03.0116.0119</t>
  </si>
  <si>
    <t>Thay huyết tương</t>
  </si>
  <si>
    <t>09.0132.0119</t>
  </si>
  <si>
    <t>Lọc máu thay huyết tương</t>
  </si>
  <si>
    <t>01.0071.0120</t>
  </si>
  <si>
    <t>Mở khí quản cấp cứu</t>
  </si>
  <si>
    <t>01.0074.0120</t>
  </si>
  <si>
    <t>Mở khí quản qua da một thì cấp cứu ngạt thở</t>
  </si>
  <si>
    <t>01.0072.0120</t>
  </si>
  <si>
    <t>Mở khí quản qua màng nhẫn giáp</t>
  </si>
  <si>
    <t>01.0073.0120</t>
  </si>
  <si>
    <t>Mở khí quản thường quy</t>
  </si>
  <si>
    <t>03.0078.0120</t>
  </si>
  <si>
    <t>Mở khí quản</t>
  </si>
  <si>
    <t>03.0096.0120</t>
  </si>
  <si>
    <t>Mở khí quản qua da cấp cứu</t>
  </si>
  <si>
    <t>11.0087.0120</t>
  </si>
  <si>
    <t>Mở khí quản cấp cứu qua tổn thương bỏng</t>
  </si>
  <si>
    <t>15.0174.0120</t>
  </si>
  <si>
    <t>Phẫu thuật mở khí quản (Gây tê/ gây mê)</t>
  </si>
  <si>
    <t>01.0162.0121</t>
  </si>
  <si>
    <t>Đặt ống thông dẫn lưu bàng quang trên khớp vệ</t>
  </si>
  <si>
    <t>01.0163.0121</t>
  </si>
  <si>
    <t>Mở thông bàng quang trên xương mu</t>
  </si>
  <si>
    <t>02.0174.0121</t>
  </si>
  <si>
    <t>Chọc hút dịch nang thận có tiêm cồn tuyệt đối dưới hướng dẫn của siêu âm</t>
  </si>
  <si>
    <t>02.0176.0121</t>
  </si>
  <si>
    <t>Chọc hút dịch nang thận dưới hướng dẫn của siêu âm</t>
  </si>
  <si>
    <t>02.0175.0121</t>
  </si>
  <si>
    <t>Chọc hút dịch quanh thận dưới hướng dẫn của siêu âm</t>
  </si>
  <si>
    <t>03.3532.0121</t>
  </si>
  <si>
    <t>Mở thông bàng quang</t>
  </si>
  <si>
    <t>03.0129.0121</t>
  </si>
  <si>
    <t>02.0058.0122</t>
  </si>
  <si>
    <t>Nghiệm pháp hồi phục phế quản với thuốc giãn phế quản</t>
  </si>
  <si>
    <t>03.1026.0123</t>
  </si>
  <si>
    <t>Nội soi lồng ngực để chẩn đoán và điều trị</t>
  </si>
  <si>
    <t>02.0039.0124</t>
  </si>
  <si>
    <t>Nội soi màng phổi, gây dính bằng thuốc/hóa chất</t>
  </si>
  <si>
    <t>Đã bao gồm thuốc gây mê</t>
  </si>
  <si>
    <t>27.0087.0124</t>
  </si>
  <si>
    <t>Phẫu thuật nội soi điều trị máu đông màng phổi</t>
  </si>
  <si>
    <t>27.0088.0124</t>
  </si>
  <si>
    <t>Phẫu thuật nội soi điều trị ổ cặn màng phổi</t>
  </si>
  <si>
    <t>27.0078.0124</t>
  </si>
  <si>
    <t>Phẫu thuật nội soi gây dính màng phổi</t>
  </si>
  <si>
    <t>27.0089.0124</t>
  </si>
  <si>
    <t>Phẫu thuật nội soi lấy dị vật phổi - màng phổi</t>
  </si>
  <si>
    <t>01.0101.0125</t>
  </si>
  <si>
    <t>Nội soi màng phổi sinh thiết</t>
  </si>
  <si>
    <t>02.0038.0125</t>
  </si>
  <si>
    <t>Nội soi màng phổi, sinh thiết màng phổi</t>
  </si>
  <si>
    <t>03.0074.0125</t>
  </si>
  <si>
    <t>27.0082.0125</t>
  </si>
  <si>
    <t>Phẫu thuật nội soi cắt - khâu kén khí phổi</t>
  </si>
  <si>
    <t>Chưa bao gồm: máy cắt nối tự động, ghim khâu máy; hoặc Stapler.</t>
  </si>
  <si>
    <t>27.0090.0125</t>
  </si>
  <si>
    <t>Phẫu thuật nội soi cắt u trung thất nhỏ (&lt; 5 cm)</t>
  </si>
  <si>
    <t>27.0077.0125</t>
  </si>
  <si>
    <t>Phẫu thuật nội soi gỡ dính - hút rửa màng phổi trong bệnh lý mủ màng phổi</t>
  </si>
  <si>
    <t>27.0079.0125</t>
  </si>
  <si>
    <t>Phẫu thuật nội soi khâu rò ống ngực</t>
  </si>
  <si>
    <t>27.0075.0125</t>
  </si>
  <si>
    <t>Phẫu thuật nội soi xử trí tràn máu, tràn khí màng phổi</t>
  </si>
  <si>
    <t>21.0047.0126</t>
  </si>
  <si>
    <t>Đo niệu dòng đồ</t>
  </si>
  <si>
    <t>02.0048.0127</t>
  </si>
  <si>
    <t>Nội soi phế quản chải phế quản chẩn đoán</t>
  </si>
  <si>
    <t>Nội soi phế quản chải phế quản chẩn đoán [gây mê]</t>
  </si>
  <si>
    <t>02.0036.0127</t>
  </si>
  <si>
    <t>Nội soi phế quản dưới gây mê</t>
  </si>
  <si>
    <t>Nội soi phế quản dưới gây mê [sinh thiết]</t>
  </si>
  <si>
    <t>02.0043.0127</t>
  </si>
  <si>
    <t>Nội soi phế quản ống mềm sinh thiết niêm mạc phế quản</t>
  </si>
  <si>
    <t>Nội soi phế quản ống mềm sinh thiết niêm mạc phế quản [gây mê]</t>
  </si>
  <si>
    <t>03.0053.0127</t>
  </si>
  <si>
    <t>Nội soi khí phế quản bằng ống soi mềm</t>
  </si>
  <si>
    <t>Nội soi khí phế quản bằng ống soi mềm [gây mê]</t>
  </si>
  <si>
    <t>03.1007.0127</t>
  </si>
  <si>
    <t>03.1012.0127</t>
  </si>
  <si>
    <t>Nội soi phế quản sinh thiết xuyên vách phế quản</t>
  </si>
  <si>
    <t>Nội soi phế quản sinh thiết xuyên vách phế quản [gây mê]</t>
  </si>
  <si>
    <t>15.0254.0127</t>
  </si>
  <si>
    <t>Nội soi phế quản ống cứng sinh thiết u gây tê/gây mê</t>
  </si>
  <si>
    <t>Nội soi phế quản ống cứng sinh thiết u gây tê/gây mê [gây mê]</t>
  </si>
  <si>
    <t>20.0022.0127</t>
  </si>
  <si>
    <t>Nội soi khí - phế quản ống mềm sinh thiết</t>
  </si>
  <si>
    <t>Nội soi khí - phế quản ống mềm sinh thiết [gây mê]</t>
  </si>
  <si>
    <t>01.0112.0128</t>
  </si>
  <si>
    <t>Bơm rửa phế quản</t>
  </si>
  <si>
    <t>01.0106.0128</t>
  </si>
  <si>
    <t>Nội soi khí phế quản cấp cứu</t>
  </si>
  <si>
    <t>02.0036.0128</t>
  </si>
  <si>
    <t>Nội soi phế quản dưới gây mê [không sinh thiết]</t>
  </si>
  <si>
    <t>02.0049.0128</t>
  </si>
  <si>
    <t>Nội soi rửa phế quản phế nang chọn lọc</t>
  </si>
  <si>
    <t>Nội soi rửa phế quản phế nang chọn lọc [gây mê]</t>
  </si>
  <si>
    <t>03.0053.0128</t>
  </si>
  <si>
    <t>03.0057.0128</t>
  </si>
  <si>
    <t>03.0056.0128</t>
  </si>
  <si>
    <t>Nội soi khí phế quản hút đờm</t>
  </si>
  <si>
    <t>Nội soi khí phế quản hút đờm [gây mê]</t>
  </si>
  <si>
    <t>03.1018.0128</t>
  </si>
  <si>
    <t>03.1014.0128</t>
  </si>
  <si>
    <t>Nội soi phế quản ống mềm</t>
  </si>
  <si>
    <t>Nội soi phế quản ống mềm [gây mê]</t>
  </si>
  <si>
    <t>03.1022.0128</t>
  </si>
  <si>
    <t>03.1019.0128</t>
  </si>
  <si>
    <t>15.0250.0128</t>
  </si>
  <si>
    <t>Nội soi phế quản ống cứng chẩn đoán gây tê/gây mê</t>
  </si>
  <si>
    <t>Nội soi phế quản ống cứng chẩn đoán gây tê/gây mê [gây mê]</t>
  </si>
  <si>
    <t>01.0111.0129</t>
  </si>
  <si>
    <t>Nội soi khí phế quản lấy dị vật</t>
  </si>
  <si>
    <t>Nội soi khí phế quản lấy dị vật [gây mê]</t>
  </si>
  <si>
    <t>02.0027.0129</t>
  </si>
  <si>
    <t>Kỹ thuật đặt van một chiều nội phế quản</t>
  </si>
  <si>
    <t>Chưa bao gồm van dẫn lưu nhân tạo các loại, các cỡ</t>
  </si>
  <si>
    <t>02.0036.0129</t>
  </si>
  <si>
    <t>Nội soi phế quản dưới gây mê [lấy dị vật]</t>
  </si>
  <si>
    <t>02.0050.0129</t>
  </si>
  <si>
    <t>Nội soi phế quản lấy dị vật (ống cứng, ống mềm)</t>
  </si>
  <si>
    <t>Nội soi phế quản lấy dị vật (ống cứng, ống mềm) [gây mê]</t>
  </si>
  <si>
    <t>02.0046.0129</t>
  </si>
  <si>
    <t>Nội soi phế quản ống cứng</t>
  </si>
  <si>
    <t>Nội soi phế quản ống cứng [gây mê]</t>
  </si>
  <si>
    <t>03.0073.0129</t>
  </si>
  <si>
    <t>03.1021.0129</t>
  </si>
  <si>
    <t>03.1014.0129</t>
  </si>
  <si>
    <t>Nội soi phế quản ống mềm [gây mê, lấy dị vật]</t>
  </si>
  <si>
    <t>15.0252.0129</t>
  </si>
  <si>
    <t>Nội soi phế quản ống cứng lấy dị vật gây tê/gây mê</t>
  </si>
  <si>
    <t>Nội soi phế quản ống cứng lấy dị vật gây tê/gây mê [gây mê]</t>
  </si>
  <si>
    <t>15.0253.0129</t>
  </si>
  <si>
    <t>Nội soi phế quản ống mềm lấy dị vật gây tê/[gây mê]</t>
  </si>
  <si>
    <t>20.0031.0129</t>
  </si>
  <si>
    <t>Nội soi khí - phế quản ống mềm lấy dị vật</t>
  </si>
  <si>
    <t>Nội soi khí - phế quản ống mềm lấy dị vật [gây mê]</t>
  </si>
  <si>
    <t>02.0045.0130</t>
  </si>
  <si>
    <t>Nội soi phế quản ống mềm [gây tê]</t>
  </si>
  <si>
    <t>02.0049.0130</t>
  </si>
  <si>
    <t>Nội soi rửa phế quản phế nang chọn lọc [gây tê]</t>
  </si>
  <si>
    <t>03.0053.0130</t>
  </si>
  <si>
    <t>Nội soi khí phế quản bằng ống soi mềm [gây tê]</t>
  </si>
  <si>
    <t>03.0056.0130</t>
  </si>
  <si>
    <t>Nội soi khí phế quản hút đờm [gây tê]</t>
  </si>
  <si>
    <t>03.1014.0130</t>
  </si>
  <si>
    <t>15.0250.0130</t>
  </si>
  <si>
    <t>Nội soi phế quản ống cứng chẩn đoán gây tê/gây mê [gây tê]</t>
  </si>
  <si>
    <t>15.0251.0130</t>
  </si>
  <si>
    <t>Nội soi phế quản ống mềm chẩn đoán gây tê</t>
  </si>
  <si>
    <t>20.0029.0130</t>
  </si>
  <si>
    <t>Nội soi khí - phế quản ống mềm rửa phế quản phế nang chọn lọc</t>
  </si>
  <si>
    <t>02.0048.0131</t>
  </si>
  <si>
    <t>Nội soi phế quản chải phế quản chẩn đoán [gây tê]</t>
  </si>
  <si>
    <t>02.0045.0131</t>
  </si>
  <si>
    <t>Nội soi phế quản ống mềm [gây tê, có sinh thiết]</t>
  </si>
  <si>
    <t>02.0043.0131</t>
  </si>
  <si>
    <t>Nội soi phế quản ống mềm sinh thiết niêm mạc phế quản [gây tê]</t>
  </si>
  <si>
    <t>02.0040.0131</t>
  </si>
  <si>
    <t>Nội soi phế quản sinh thiết xuyên vách phế quản [gây tê]</t>
  </si>
  <si>
    <t>03.0053.0131</t>
  </si>
  <si>
    <t>03.1014.0131</t>
  </si>
  <si>
    <t>03.1007.0131</t>
  </si>
  <si>
    <t>03.1012.0131</t>
  </si>
  <si>
    <t>15.0254.0131</t>
  </si>
  <si>
    <t>Nội soi phế quản ống cứng sinh thiết u gây tê/gây mê [gây tê]</t>
  </si>
  <si>
    <t>15.0255.0131</t>
  </si>
  <si>
    <t>Nội soi phế quản ống mềm sinh thiết u gây tê</t>
  </si>
  <si>
    <t>20.0022.0131</t>
  </si>
  <si>
    <t>Nội soi khí - phế quản ống mềm sinh thiết [gây tê]</t>
  </si>
  <si>
    <t>20.0017.0131</t>
  </si>
  <si>
    <t>Nội soi khí - phế quản ống mềm sinh thiết xuyên vách</t>
  </si>
  <si>
    <t>02.0050.0132</t>
  </si>
  <si>
    <t>Nội soi phế quản lấy dị vật (ống cứng, ống mềm) [gây tê]</t>
  </si>
  <si>
    <t>02.0046.0132</t>
  </si>
  <si>
    <t>Nội soi phế quản ống cứng  [gây tê]</t>
  </si>
  <si>
    <t>02.0045.0132</t>
  </si>
  <si>
    <t>Nội soi phế quản ống mềm [gây tê, lấy dị vật]</t>
  </si>
  <si>
    <t>03.0073.0132</t>
  </si>
  <si>
    <t>Nội soi khí phế quản lấy dị vật [gây tê]</t>
  </si>
  <si>
    <t>15.0253.0132</t>
  </si>
  <si>
    <t>Nội soi phế quản ống mềm lấy dị vật gây tê/[gây tê]</t>
  </si>
  <si>
    <t>20.0031.0132</t>
  </si>
  <si>
    <t>Nội soi khí - phế quản ống mềm lấy dị vật [gây tê]</t>
  </si>
  <si>
    <t>02.0041.0133</t>
  </si>
  <si>
    <t>Nội soi phế quản ống mềm: cắt đốt u, sẹo nội phế quản bằng điện đông cao tần</t>
  </si>
  <si>
    <t>03.1004.0133</t>
  </si>
  <si>
    <t>Nội soi phế quản ống mềm cắt đốt trong lòng phế quản bằng điện đông cao tần</t>
  </si>
  <si>
    <t>20.0018.0133</t>
  </si>
  <si>
    <t>Nội soi khí - phế quản ống mềm cắt đốt u bằng điện đông cao tần</t>
  </si>
  <si>
    <t>02.0304.0134</t>
  </si>
  <si>
    <t>Nội soi thực quản - dạ dày - tá tràng có sinh thiết</t>
  </si>
  <si>
    <t>Đã bao gồm chi phí Test HP</t>
  </si>
  <si>
    <t>03.1061.0134</t>
  </si>
  <si>
    <t>Nội soi thực quản, dạ dày, tá tràng có thể kết hợp sinh thiết</t>
  </si>
  <si>
    <t>Nội soi thực quản, dạ dày, tá tràng có thể kết hợp sinh thiết [có sinh thiết]</t>
  </si>
  <si>
    <t>20.0079.0134</t>
  </si>
  <si>
    <t>Nội soi thực quản, dạ dày, tá tràng kết hợp sinh thiết</t>
  </si>
  <si>
    <t>02.0272.2044</t>
  </si>
  <si>
    <t>Nội soi can thiệp - làm Clo test chẩn đoán nhiễm H.Pylori</t>
  </si>
  <si>
    <t>02.0253.0135</t>
  </si>
  <si>
    <t>Nội soi thực quản - dạ dày - tá tràng cấp cứu</t>
  </si>
  <si>
    <t>02.0305.0135</t>
  </si>
  <si>
    <t>Nội soi thực quản - dạ dày - tá tràng không sinh thiết</t>
  </si>
  <si>
    <t>03.1061.0135</t>
  </si>
  <si>
    <t>Nội soi thực quản, dạ dày, tá tràng có thể kết hợp sinh thiết [không sinh thiết]</t>
  </si>
  <si>
    <t>15.0232.0135</t>
  </si>
  <si>
    <t>Nội soi thực quản ống cứng chẩn đoán gây tê/gây mê</t>
  </si>
  <si>
    <t>15.0233.0135</t>
  </si>
  <si>
    <t>Nội soi thực quản ống mềm chẩn đoán gây tê/gây mê</t>
  </si>
  <si>
    <t>20.0080.0135</t>
  </si>
  <si>
    <t>Nội soi thực quản, dạ dày, tá tràng</t>
  </si>
  <si>
    <t>02.0307.0136</t>
  </si>
  <si>
    <t>Nội soi đại tràng sigma ổ có sinh thiết</t>
  </si>
  <si>
    <t>02.0262.0136</t>
  </si>
  <si>
    <t>Nội soi đại trực tràng toàn bộ ống mềm có sinh thiết</t>
  </si>
  <si>
    <t>03.1066.0136</t>
  </si>
  <si>
    <t>Nội soi đại, trực tràng có thể sinh thiết</t>
  </si>
  <si>
    <t>03.0161.0136</t>
  </si>
  <si>
    <t>Soi đại tràng sinh thiết</t>
  </si>
  <si>
    <t>20.0073.0136</t>
  </si>
  <si>
    <t>02.0306.0137</t>
  </si>
  <si>
    <t>Nội soi đại tràng sigma không sinh thiết</t>
  </si>
  <si>
    <t>02.0294.0137</t>
  </si>
  <si>
    <t>Nội soi đại trực tràng toàn bộ can thiệp cấp cứu</t>
  </si>
  <si>
    <t>02.0259.0137</t>
  </si>
  <si>
    <t>Nội soi đại trực tràng toàn bộ ống mềm không sinh thiết</t>
  </si>
  <si>
    <t>03.1062.0137</t>
  </si>
  <si>
    <t>Nội soi đại tràng sigma</t>
  </si>
  <si>
    <t>03.0158.0137</t>
  </si>
  <si>
    <t>Soi đại tràng chẩn đoán bằng ống soi mềm</t>
  </si>
  <si>
    <t>20.0081.0137</t>
  </si>
  <si>
    <t>02.0309.0138</t>
  </si>
  <si>
    <t>Nội soi trực tràng ống mềm có sinh thiết</t>
  </si>
  <si>
    <t>02.0293.0138</t>
  </si>
  <si>
    <t>Nội soi trực tràng toàn bộ có sinh thiết</t>
  </si>
  <si>
    <t>02.0311.0139</t>
  </si>
  <si>
    <t>Nội soi trực tràng ống cứng có sinh thiết</t>
  </si>
  <si>
    <t>02.0256.0139</t>
  </si>
  <si>
    <t>Nội soi trực tràng ống mềm</t>
  </si>
  <si>
    <t>02.0257.0139</t>
  </si>
  <si>
    <t>Nội soi trực tràng ống mềm cấp cứu</t>
  </si>
  <si>
    <t>02.0308.0139</t>
  </si>
  <si>
    <t>Nội soi trực tràng ống mềm không sinh thiết</t>
  </si>
  <si>
    <t>03.0162.0139</t>
  </si>
  <si>
    <t>Nội soi trực tràng cấp cứu</t>
  </si>
  <si>
    <t>03.1071.0139</t>
  </si>
  <si>
    <t>Soi trực tràng</t>
  </si>
  <si>
    <t>01.0351.0140</t>
  </si>
  <si>
    <t>Nội soi dạ dày - tá tràng điều trị chảy máu do ổ loét bằng tiêm xơ tại đơn vị hồi sức tích cực</t>
  </si>
  <si>
    <t>Chưa bao gồm thuốc cầm máu, dụng cụ cầm máu (clip, bộ thắt tĩnh mạch thực quản...)</t>
  </si>
  <si>
    <t>01.0232.0140</t>
  </si>
  <si>
    <t>Nội soi dạ dày thực quản cấp cứu chẩn đoán và cầm máu</t>
  </si>
  <si>
    <t>01.0353.0140</t>
  </si>
  <si>
    <t>Nội soi thực quản - dạ dày - tá tràng cầm máu bằng kẹp clip đơn vị hồi sức cấp cứu và chống độc</t>
  </si>
  <si>
    <t>01.0352.0140</t>
  </si>
  <si>
    <t>Nội soi tiêu hóa cầm máu cấp cứu bằng vòng cao su tại đơn vị hồi sức tích cực</t>
  </si>
  <si>
    <t>02.0276.0140</t>
  </si>
  <si>
    <t>Nội soi can thiệp - cầm máu ống tiêu hóa bằng laser argon</t>
  </si>
  <si>
    <t>02.0267.0140</t>
  </si>
  <si>
    <t>Nội soi can thiệp - cắt gắp bã thức ăn dạ dày</t>
  </si>
  <si>
    <t>02.0500.0140</t>
  </si>
  <si>
    <t>Nội soi can thiệp - cắt tách dưới niêm mạc ống tiêu hóa điều trị ung thư sớm</t>
  </si>
  <si>
    <t>02.0285.0140</t>
  </si>
  <si>
    <t>Nội soi can thiệp - kẹp clip cầm máu</t>
  </si>
  <si>
    <t>02.0265.0140</t>
  </si>
  <si>
    <t>Nội soi can thiệp - thắt búi giãn tĩnh mạch thực quản bằng vòng cao su</t>
  </si>
  <si>
    <t>02.0271.0140</t>
  </si>
  <si>
    <t>Nội soi can thiệp - tiêm cầm máu</t>
  </si>
  <si>
    <t>02.0298.0140</t>
  </si>
  <si>
    <t>Nội soi can thiệp - tiêm chất keo búi giãn tĩnh mạch phình vị</t>
  </si>
  <si>
    <t>02.0264.0140</t>
  </si>
  <si>
    <t>Nội soi can thiệp - tiêm xơ búi giãn tĩnh mạch thực quản</t>
  </si>
  <si>
    <t>03.0157.0140</t>
  </si>
  <si>
    <t>Cầm máu thực quản qua nội soi</t>
  </si>
  <si>
    <t>03.1049.0140</t>
  </si>
  <si>
    <t>Nội soi cầm máu bằng clip trong chảy máu đường tiêu hóa</t>
  </si>
  <si>
    <t>03.1070.0140</t>
  </si>
  <si>
    <t>Nội soi chích (tiêm) keo điều trị giãn tĩnh mạch phình vị</t>
  </si>
  <si>
    <t>03.0155.0140</t>
  </si>
  <si>
    <t>Nội soi dạ dày cầm máu</t>
  </si>
  <si>
    <t>03.1056.0140</t>
  </si>
  <si>
    <t>Nội soi dạ dày thực quản cấp cứu chảy máu tiêu hóa cao để chẩn đoán và điều trị</t>
  </si>
  <si>
    <t>03.1057.0140</t>
  </si>
  <si>
    <t>Nội soi thực quản - dạ dày, tiêm cầm máu</t>
  </si>
  <si>
    <t>03.0159.0140</t>
  </si>
  <si>
    <t>Soi dạ dày thực quản chẩn đoán và cầm máu</t>
  </si>
  <si>
    <t>20.0059.0140</t>
  </si>
  <si>
    <t>20.0076.0140</t>
  </si>
  <si>
    <t>Nội soi chích (tiêm) keo điều trị dãn tĩnh mạch phình vị</t>
  </si>
  <si>
    <t>20.0067.0140</t>
  </si>
  <si>
    <t>02.0283.0141</t>
  </si>
  <si>
    <t>Nội soi mật tụy ngược dòng - (ERCP)</t>
  </si>
  <si>
    <t>Chưa bao gồm dụng cụ can thiệp: stent, bộ tán sỏi cơ học, rọ lấy dị vật, dao cắt, bóng kéo, bóng nong.</t>
  </si>
  <si>
    <t>02.0501.0141</t>
  </si>
  <si>
    <t>Nội soi mật tụy ngược dòng - cắt papilla điều trị u bóng Vater</t>
  </si>
  <si>
    <t>02.0284.0141</t>
  </si>
  <si>
    <t>Nội soi mật tụy ngược dòng can thiệp - cắt cơ oddi</t>
  </si>
  <si>
    <t>02.0263.0141</t>
  </si>
  <si>
    <t>Nội soi mật tụy ngược dòng can thiệp - Đặt stent đường mật - tụy</t>
  </si>
  <si>
    <t>02.0275.0141</t>
  </si>
  <si>
    <t>Nội soi mật tụy ngược dòng can thiệp - lấy sỏi đường, giun đường mật</t>
  </si>
  <si>
    <t>02.0274.0141</t>
  </si>
  <si>
    <t>Nội soi mật tụy ngược dòng can thiệp - nong đường mật bằng bóng</t>
  </si>
  <si>
    <t>03.1069.0141</t>
  </si>
  <si>
    <t>Nội soi đường mật qua tá tràng</t>
  </si>
  <si>
    <t>03.1046.0141</t>
  </si>
  <si>
    <t>Nội soi mật tụy ngược dòng để chẩn đoán bệnh lý đường mật tụy</t>
  </si>
  <si>
    <t>03.1048.0141</t>
  </si>
  <si>
    <t>Nội soi mật tụy ngược dòng để đặt stent đường mật tụy</t>
  </si>
  <si>
    <t>20.0054.0141</t>
  </si>
  <si>
    <t>20.0056.0141</t>
  </si>
  <si>
    <t>Nội soi mật tụy ngược dòng để đặt Stent đường mật tụy</t>
  </si>
  <si>
    <t>02.0288.0142</t>
  </si>
  <si>
    <t>Nội soi ổ bụng</t>
  </si>
  <si>
    <t>03.1052.0142</t>
  </si>
  <si>
    <t>Nội soi ổ bụng để thăm dò, chẩn đoán</t>
  </si>
  <si>
    <t>20.0063.0142</t>
  </si>
  <si>
    <t>02.0289.0143</t>
  </si>
  <si>
    <t>Nội soi ổ bụng có sinh thiết</t>
  </si>
  <si>
    <t>03.1055.0143</t>
  </si>
  <si>
    <t>Nội soi ổ bụng- sinh thiết</t>
  </si>
  <si>
    <t>20.0066.0143</t>
  </si>
  <si>
    <t>Nội soi ổ bụng - sinh thiết</t>
  </si>
  <si>
    <t>02.0291.0145</t>
  </si>
  <si>
    <t>Nội soi siêu âm đường tiêu hóa trên</t>
  </si>
  <si>
    <t>02.0303.0145</t>
  </si>
  <si>
    <t>Nội soi siêu âm trực tràng</t>
  </si>
  <si>
    <t>03.1045.0145</t>
  </si>
  <si>
    <t>Nội soi siêu âm đường tiêu hóa trên kết hợp với chọc hút tế bào</t>
  </si>
  <si>
    <t>03.1073.0145</t>
  </si>
  <si>
    <t>03.1060.0145</t>
  </si>
  <si>
    <t>Siêu âm nội soi dạ dày, thực quản</t>
  </si>
  <si>
    <t>18.0062.0145</t>
  </si>
  <si>
    <t>Siêu âm nội soi</t>
  </si>
  <si>
    <t>20.0078.0145</t>
  </si>
  <si>
    <t>02.0367.0146</t>
  </si>
  <si>
    <t>Nội soi khớp gối điều trị bào khớp</t>
  </si>
  <si>
    <t>02.0368.0146</t>
  </si>
  <si>
    <t>Nội soi khớp gối điều trị nội soi kết hợp mở tối thiểu ổ khớp lấy dị vật</t>
  </si>
  <si>
    <t>02.0366.0146</t>
  </si>
  <si>
    <t>Nội soi khớp gối điều trị rửa khớp</t>
  </si>
  <si>
    <t>02.0371.0146</t>
  </si>
  <si>
    <t>Nội soi khớp vai điều trị bào khớp</t>
  </si>
  <si>
    <t>02.0372.0146</t>
  </si>
  <si>
    <t>Nội soi khớp vai điều trị lấy dị vật</t>
  </si>
  <si>
    <t>02.0370.0146</t>
  </si>
  <si>
    <t>Nội soi khớp vai điều trị rửa khớp</t>
  </si>
  <si>
    <t>02.0281.0146</t>
  </si>
  <si>
    <t>Nội soi siêu âm can thiệp - chọc hút tế bào khối u gan, tụy, u ổ bụng bằng kim nhỏ</t>
  </si>
  <si>
    <t>02.0312.0146</t>
  </si>
  <si>
    <t>Nội soi siêu âm dẫn lưu nang tụy</t>
  </si>
  <si>
    <t>18.0627.0146</t>
  </si>
  <si>
    <t>Chọc hút, sinh thiết khối u trung thất qua siêu âm thực quản</t>
  </si>
  <si>
    <t>02.0485.0147</t>
  </si>
  <si>
    <t>Nội soi bàng quang chẩn đoán có gây mê (Nội soi bàng quang không sinh thiết)</t>
  </si>
  <si>
    <t>02.0492.0147</t>
  </si>
  <si>
    <t>Nội soi bàng quang có gây mê</t>
  </si>
  <si>
    <t>02.0213.0148</t>
  </si>
  <si>
    <t>Nội soi niệu quản chẩn đoán</t>
  </si>
  <si>
    <t>Chưa bao gồm sonde JJ.</t>
  </si>
  <si>
    <t>03.0124.0148</t>
  </si>
  <si>
    <t>Dẫn lưu bể thận ngược dòng cấp cứu bằng nội soi</t>
  </si>
  <si>
    <t>03.1078.0148</t>
  </si>
  <si>
    <t>Nội soi bàng quang</t>
  </si>
  <si>
    <t>Nội soi bàng quang [nhi]</t>
  </si>
  <si>
    <t>03.4138.0148</t>
  </si>
  <si>
    <t>Nội soi niệu đạo, bàng quang chẩn đoán</t>
  </si>
  <si>
    <t>03.1085.0148</t>
  </si>
  <si>
    <t>02.0215.0149</t>
  </si>
  <si>
    <t>Nội soi bàng quang để sinh thiết bàng quang đa điểm</t>
  </si>
  <si>
    <t>03.1087.0149</t>
  </si>
  <si>
    <t>Nội soi bàng quang sinh thiết</t>
  </si>
  <si>
    <t>02.0221.0150</t>
  </si>
  <si>
    <t>02.0212.0150</t>
  </si>
  <si>
    <t>Nội soi bàng quang chẩn đoán (Nội soi bàng quang không sinh thiết)</t>
  </si>
  <si>
    <t>02.0219.0150</t>
  </si>
  <si>
    <t>Nội soi bơm rửa bàng quang, bơm hóa chất</t>
  </si>
  <si>
    <t>Chưa bao gồm hóa chất</t>
  </si>
  <si>
    <t>03.1080.0151</t>
  </si>
  <si>
    <t>Nội soi bàng quang tìm xem đái dưỡng chấp, đặt catheter lên thận bơm thuốc để tránh phẫu thuật</t>
  </si>
  <si>
    <t>02.0216.0152</t>
  </si>
  <si>
    <t>Nội soi bàng quang gắp dị vật bàng quang</t>
  </si>
  <si>
    <t>02.0222.0152</t>
  </si>
  <si>
    <t>Nội soi bàng quang, lấy dị vật, sỏi</t>
  </si>
  <si>
    <t>02.0218.0152</t>
  </si>
  <si>
    <t>Nội soi bơm rửa bàng quang, lấy máu cục</t>
  </si>
  <si>
    <t>02.0229.0152</t>
  </si>
  <si>
    <t>Rút sonde JJ qua đường nội soi bàng quang</t>
  </si>
  <si>
    <t>02.0230.0152</t>
  </si>
  <si>
    <t>Rút sonde modelage qua đường nội soi bàng quang</t>
  </si>
  <si>
    <t>03.1082.0152</t>
  </si>
  <si>
    <t>Nội soi bàng quang, bơm rửa lấy máu cục tránh phẫu thuật</t>
  </si>
  <si>
    <t>03.1079.0152</t>
  </si>
  <si>
    <t>03.4107.0152</t>
  </si>
  <si>
    <t>Nội soi tháo sonde JJ</t>
  </si>
  <si>
    <t>20.0087.0152</t>
  </si>
  <si>
    <t>Soi bàng quang, lấy dị vật, sỏi</t>
  </si>
  <si>
    <t>02.0224.0153</t>
  </si>
  <si>
    <t>Nối thông động - tĩnh mạch có dịch chuyển mạch</t>
  </si>
  <si>
    <t>02.0225.0154</t>
  </si>
  <si>
    <t>Nối thông động - tĩnh mạch sử dụng mạch nhân tạo</t>
  </si>
  <si>
    <t>Chưa bao gồm mạch nhân tạo.</t>
  </si>
  <si>
    <t>02.0201.0155</t>
  </si>
  <si>
    <t>Kỹ thuật tạo đường hầm trên cầu nối (AVF) để sử dụng kim đầu tù trong lọc máu (kỹ thuật Button hole)</t>
  </si>
  <si>
    <t>02.0223.0155</t>
  </si>
  <si>
    <t>Nối thông động - tĩnh mạch</t>
  </si>
  <si>
    <t>02.0211.0156</t>
  </si>
  <si>
    <t>Nong niệu đạo và đặt sonde tiểu</t>
  </si>
  <si>
    <t>03.3606.0156</t>
  </si>
  <si>
    <t>Nong niệu đạo</t>
  </si>
  <si>
    <t>10.0405.0156</t>
  </si>
  <si>
    <t>02.0266.0157</t>
  </si>
  <si>
    <t>Nội soi can thiệp - nong thực quản bằng bóng</t>
  </si>
  <si>
    <t xml:space="preserve">Chưa bao gồm bóng nong thực quản </t>
  </si>
  <si>
    <t>03.1034.0157</t>
  </si>
  <si>
    <t>Nội soi ong hẹp thực quản, tâm vị</t>
  </si>
  <si>
    <t>03.2340.0157</t>
  </si>
  <si>
    <t>Nong hẹp thực quản, môn vị, tá tràng</t>
  </si>
  <si>
    <t>15.0193.0157</t>
  </si>
  <si>
    <t>Nội soi nong hẹp thực quản</t>
  </si>
  <si>
    <t>20.0057.0157</t>
  </si>
  <si>
    <t>Nong hẹp thực quản, tâm vị qua nội soi</t>
  </si>
  <si>
    <t>01.0165.0158</t>
  </si>
  <si>
    <t>Rửa bàng quang lấy máu cục</t>
  </si>
  <si>
    <t>Chưa bao gồm hóa chất.</t>
  </si>
  <si>
    <t>01.0336.0158</t>
  </si>
  <si>
    <t>Rửa bàng quang ở người bệnh hồi sức cấp cứu và chống độc</t>
  </si>
  <si>
    <t>02.0233.0158</t>
  </si>
  <si>
    <t>Rửa bàng quang</t>
  </si>
  <si>
    <t>02.0232.0158</t>
  </si>
  <si>
    <t>03.0131.0158</t>
  </si>
  <si>
    <t>10.0353.0158</t>
  </si>
  <si>
    <t>Bơm rửa bàng quang, bơm hóa chất</t>
  </si>
  <si>
    <t>01.0218.0159</t>
  </si>
  <si>
    <t>Rửa dạ dày cấp cứu</t>
  </si>
  <si>
    <t>02.0313.0159</t>
  </si>
  <si>
    <t>03.0168.0159</t>
  </si>
  <si>
    <t>13.0193.0159</t>
  </si>
  <si>
    <t>Rửa dạ dày sơ sinh</t>
  </si>
  <si>
    <t>01.0219.0160</t>
  </si>
  <si>
    <t>Rửa dạ dày loại bỏ chất độc bằng hệ thống kín</t>
  </si>
  <si>
    <t>03.0169.0160</t>
  </si>
  <si>
    <t>02.0062.0161</t>
  </si>
  <si>
    <t>Rửa phổi toàn bộ</t>
  </si>
  <si>
    <t>01.0220.0162</t>
  </si>
  <si>
    <t>Rửa toàn bộ hệ thống tiêu hóa (dạ dày, tiểu tràng, đại tràng)</t>
  </si>
  <si>
    <t>03.0153.0162</t>
  </si>
  <si>
    <t>22.0499.0163</t>
  </si>
  <si>
    <t>Rút máu để điều trị</t>
  </si>
  <si>
    <t>02.0231.0164</t>
  </si>
  <si>
    <t>Rút catheter đường hầm</t>
  </si>
  <si>
    <t>02.0061.0164</t>
  </si>
  <si>
    <t>Rút ống dẫn lưu màng phổi, ống dẫn lưu ổ áp xe</t>
  </si>
  <si>
    <t>02.0227.0164</t>
  </si>
  <si>
    <t>Rút sonde dẫn lưu bể thận qua da</t>
  </si>
  <si>
    <t>02.0483.0164</t>
  </si>
  <si>
    <t>Rút sonde dẫn lưu hố thận ghép qua da</t>
  </si>
  <si>
    <t>02.0228.0164</t>
  </si>
  <si>
    <t>Rút sonde dẫn lưu tụ dịch - máu quanh thận</t>
  </si>
  <si>
    <t>03.2331.0164</t>
  </si>
  <si>
    <t>Rút sonde dẫn lưu màng phổi, sonde dẫn lưu ổ áp xe</t>
  </si>
  <si>
    <t>01.0244.0165</t>
  </si>
  <si>
    <t>Chọc dẫn lưu ổ áp xe dưới siêu âm</t>
  </si>
  <si>
    <t>Chưa bao gồm ống thông.</t>
  </si>
  <si>
    <t>01.0355.0165</t>
  </si>
  <si>
    <t>Chọc hút dẫn lưu nang giả tụy dưới hướng dẫn của siêu âm trong hồi sức cấp cứu</t>
  </si>
  <si>
    <t>02.0182.0165</t>
  </si>
  <si>
    <t>Dẫn lưu bể thận qua da dưới hướng dẫn của siêu âm</t>
  </si>
  <si>
    <t>02.0181.0165</t>
  </si>
  <si>
    <t>Dẫn lưu nang thận dưới hướng dẫn siêu âm</t>
  </si>
  <si>
    <t>02.0317.0165</t>
  </si>
  <si>
    <t>Siêu âm can thiệp - đặt ống thông dẫn lưu ổ áp xe</t>
  </si>
  <si>
    <t>02.0326.0165</t>
  </si>
  <si>
    <t>Siêu âm can thiệp - đặt ống thông dẫn lưu ổ áp xe gan</t>
  </si>
  <si>
    <t>03.2337.0165</t>
  </si>
  <si>
    <t>Đặt dẫn lưu ổ dịch/áp xe ổ bụng sau mổ dưới siêu âm</t>
  </si>
  <si>
    <t>18.0632.0165</t>
  </si>
  <si>
    <t>Dẫn lưu các ổ dịch trong ổ bụng dưới hướng dẫn siêu âm</t>
  </si>
  <si>
    <t>18.0633.0165</t>
  </si>
  <si>
    <t>Dẫn lưu dịch, áp xe, nang dưới hướng dẫn của siêu âm</t>
  </si>
  <si>
    <t>02.0325.0166</t>
  </si>
  <si>
    <t>Siêu âm can thiệp - chọc hút mủ ổ áp xe gan</t>
  </si>
  <si>
    <t>02.0318.0166</t>
  </si>
  <si>
    <t>Siêu âm can thiệp - chọc hút nang gan</t>
  </si>
  <si>
    <t>02.0329.0166</t>
  </si>
  <si>
    <t>Siêu âm can thiệp - chọc hút nang giả tụy</t>
  </si>
  <si>
    <t>02.0334.0166</t>
  </si>
  <si>
    <t>Siêu âm can thiệp - chọc hút ổ áp xe trong ổ bụng</t>
  </si>
  <si>
    <t>02.0319.0166</t>
  </si>
  <si>
    <t>Siêu âm can thiệp - chọc hút tế bào khối u gan, tụy, khối u ổ bụng bằng kim nhỏ</t>
  </si>
  <si>
    <t>02.0320.0166</t>
  </si>
  <si>
    <t>Siêu âm can thiệp - chọc hút và tiêm thuốc điều trị nang gan</t>
  </si>
  <si>
    <t>02.0330.0166</t>
  </si>
  <si>
    <t>Siêu âm can thiệp - đặt ống thông dẫn lưu nang giả tụy</t>
  </si>
  <si>
    <t>02.0324.0166</t>
  </si>
  <si>
    <t>Siêu âm can thiệp - tiêm cồn tuyệt đối điều trị ung thư gan</t>
  </si>
  <si>
    <t>03.2344.0166</t>
  </si>
  <si>
    <t>Chọc hút và tiêm thuốc nang gan</t>
  </si>
  <si>
    <t>18.0629.0166</t>
  </si>
  <si>
    <t>Chọc hút ổ dịch, áp xe dưới hướng dẫn của siêu âm</t>
  </si>
  <si>
    <t>03.2285.0167</t>
  </si>
  <si>
    <t>Sinh thiết tim cơ tim qua thông tim</t>
  </si>
  <si>
    <t>Chưa bao gồm bộ dụng cụ thông tim và chụp buồng tim, kim sinh thiết cơ tim.</t>
  </si>
  <si>
    <t>18.0660.0167</t>
  </si>
  <si>
    <t>Sinh thiết cơ tim</t>
  </si>
  <si>
    <t>02.0380.0168</t>
  </si>
  <si>
    <t>Sinh thiết da bằng kim chuyên dụng (biopsy punch)</t>
  </si>
  <si>
    <t>02.0376.0168</t>
  </si>
  <si>
    <t>Sinh thiết phần mềm bằng súng  dưới hướng dẫn của siêu âm</t>
  </si>
  <si>
    <t>02.0375.0168</t>
  </si>
  <si>
    <t>Sinh thiết tuyến nước bọt</t>
  </si>
  <si>
    <t>03.4211.0168</t>
  </si>
  <si>
    <t>Kỹ thuật sinh thiết da</t>
  </si>
  <si>
    <t>15.0135.0168</t>
  </si>
  <si>
    <t>Sinh thiết hốc mũi</t>
  </si>
  <si>
    <t>15.0211.0168</t>
  </si>
  <si>
    <t>Sinh thiết u họng miệng</t>
  </si>
  <si>
    <t>05.0065.0168</t>
  </si>
  <si>
    <t>Sinh thiết niêm mạc</t>
  </si>
  <si>
    <t>02.0236.0169</t>
  </si>
  <si>
    <t>Sinh thiết thận dưới hướng dẫn của siêu âm</t>
  </si>
  <si>
    <t>02.0237.0169</t>
  </si>
  <si>
    <t>Sinh thiết thận ghép sau ghép thận dưới hướng dẫn của siêu âm</t>
  </si>
  <si>
    <t>02.0065.0169</t>
  </si>
  <si>
    <t>Sinh thiết u phổi dưới hướng dẫn của siêu âm</t>
  </si>
  <si>
    <t>02.0435.0169</t>
  </si>
  <si>
    <t>Sinh thiết u trung thất dưới hướng dẫn của siêu âm</t>
  </si>
  <si>
    <t>03.2342.0169</t>
  </si>
  <si>
    <t>Sinh thiết gan bằng kim/dụng cụ sinh thiết dưới siêu âm</t>
  </si>
  <si>
    <t>03.2363.0169</t>
  </si>
  <si>
    <t>Sinh thiết thận qua da dưới siêu âm</t>
  </si>
  <si>
    <t>18.0603.0169</t>
  </si>
  <si>
    <t>Sinh thiết gan dưới hướng dẫn siêu âm</t>
  </si>
  <si>
    <t>18.0604.0169</t>
  </si>
  <si>
    <t>Sinh thiết gan ghép dưới hướng dẫn siêu âm</t>
  </si>
  <si>
    <t>18.0606.0169</t>
  </si>
  <si>
    <t>Sinh thiết lách dưới hướng dẫn siêu âm</t>
  </si>
  <si>
    <t>18.0607.0169</t>
  </si>
  <si>
    <t>Sinh thiết thận dưới hướng dẫn siêu âm</t>
  </si>
  <si>
    <t>18.0608.0169</t>
  </si>
  <si>
    <t>Sinh thiết thận ghép dưới hướng dẫn siêu âm</t>
  </si>
  <si>
    <t>02.0377.0170</t>
  </si>
  <si>
    <t>Sinh thiết phần mềm bằng kim bắn dưới hướng dẫn của siêu âm</t>
  </si>
  <si>
    <t>02.0379.0170</t>
  </si>
  <si>
    <t>Sinh thiết xương dưới hướng dẫn của siêu âm</t>
  </si>
  <si>
    <t>18.0609.0170</t>
  </si>
  <si>
    <t>Sinh thiết hạch (hoặc u) dưới hướng dẫn siêu âm</t>
  </si>
  <si>
    <t>18.0611.0170</t>
  </si>
  <si>
    <t>Sinh thiết phần mềm dưới hướng dẫn siêu âm</t>
  </si>
  <si>
    <t>18.0618.0170</t>
  </si>
  <si>
    <t>Sinh thiết phổi/màng phổi dưới hướng dẫn siêu âm</t>
  </si>
  <si>
    <t>18.0605.0170</t>
  </si>
  <si>
    <t>Sinh thiết vú dưới hướng dẫn siêu âm</t>
  </si>
  <si>
    <t>02.0066.0171</t>
  </si>
  <si>
    <t>Sinh thiết u phổi dưới hướng dẫn của chụp cắt lớp vi tính</t>
  </si>
  <si>
    <t>02.0434.0171</t>
  </si>
  <si>
    <t>Sinh thiết u trung thất dưới hướng dẫn của chụp cắt lớp vi tính</t>
  </si>
  <si>
    <t>18.0654.0171</t>
  </si>
  <si>
    <t>Sinh thiết các tạng dưới cộng hưởng từ</t>
  </si>
  <si>
    <t>18.0645.0171</t>
  </si>
  <si>
    <t>Sinh thiết cột sống dưới cắt lớp vi tính</t>
  </si>
  <si>
    <t>18.0638.0171</t>
  </si>
  <si>
    <t>Sinh thiết gan dưới cắt lớp vi tính</t>
  </si>
  <si>
    <t>18.0642.0171</t>
  </si>
  <si>
    <t>Sinh thiết gan ghép dưới cắt lớp vi tính</t>
  </si>
  <si>
    <t>18.0640.0171</t>
  </si>
  <si>
    <t>Sinh thiết lách dưới cắt lớp vi tính</t>
  </si>
  <si>
    <t>18.0646.0171</t>
  </si>
  <si>
    <t>Sinh thiết não dưới cắt lớp vi tính</t>
  </si>
  <si>
    <t>18.0636.0171</t>
  </si>
  <si>
    <t>Sinh thiết phổi/màng phổi dưới cắt lớp vi tính</t>
  </si>
  <si>
    <t>18.0637.0171</t>
  </si>
  <si>
    <t>Sinh thiết trung thất dưới cắt lớp vi tính</t>
  </si>
  <si>
    <t>18.0641.0171</t>
  </si>
  <si>
    <t>Sinh thiết tụy dưới cắt lớp vi tính</t>
  </si>
  <si>
    <t>18.0644.0171</t>
  </si>
  <si>
    <t>Sinh thiết xương dưới cắt lớp vi tính</t>
  </si>
  <si>
    <t>18.0648.0172</t>
  </si>
  <si>
    <t>Sinh thiết tạng hay khối ổ bụng dưới cắt lớp vi tính</t>
  </si>
  <si>
    <t>18.0639.0172</t>
  </si>
  <si>
    <t>Sinh thiết thận dưới cắt lớp vi tính</t>
  </si>
  <si>
    <t>18.0643.0172</t>
  </si>
  <si>
    <t>Sinh thiết thận ghép dưới cắt lớp vi tính</t>
  </si>
  <si>
    <t>02.0519.0173</t>
  </si>
  <si>
    <t>Sinh thiết phần mềm bằng phương pháp sinh thiết mở</t>
  </si>
  <si>
    <t>05.0067.0173</t>
  </si>
  <si>
    <t>Sinh thiết hạch, cơ, thần kinh và các u dưới da</t>
  </si>
  <si>
    <t>02.0378.0174</t>
  </si>
  <si>
    <t>Sinh thiết màng hoạt dịch dưới hướng dẫn của siêu âm</t>
  </si>
  <si>
    <t>01.0242.0175</t>
  </si>
  <si>
    <t>Rửa màng bụng cấp cứu</t>
  </si>
  <si>
    <t>02.0064.0175</t>
  </si>
  <si>
    <t>Sinh thiết màng phổi mù</t>
  </si>
  <si>
    <t>18.0624.0175</t>
  </si>
  <si>
    <t>Chọc hút nang, tiêm xơ dưới hướng dẫn siêu âm</t>
  </si>
  <si>
    <t>05.0053.0176</t>
  </si>
  <si>
    <t>Sinh thiết móng</t>
  </si>
  <si>
    <t>18.0064.0177</t>
  </si>
  <si>
    <t>Sinh thiết tiền liệt tuyến qua siêu âm nội soi đường trực tràng</t>
  </si>
  <si>
    <t>18.0613.0177</t>
  </si>
  <si>
    <t>Sinh thiết tiền liệt tuyến qua trực tràng dưới hướng dẫn siêu âm</t>
  </si>
  <si>
    <t>03.2815.0178</t>
  </si>
  <si>
    <t>Sinh thiết tủy xương</t>
  </si>
  <si>
    <t>Chưa bao gồm kim sinh thiết.</t>
  </si>
  <si>
    <t>22.0130.0178</t>
  </si>
  <si>
    <t>Thủ thuật sinh thiết tủy xương (chưa bao gồm kim sinh thiết một lần)</t>
  </si>
  <si>
    <t>03.2815.0179</t>
  </si>
  <si>
    <t>Sinh thiết tủy xương [có kim sinh thiết]</t>
  </si>
  <si>
    <t>Bao gồm kim sinh thiết dùng nhiều lần.</t>
  </si>
  <si>
    <t>22.0131.0179</t>
  </si>
  <si>
    <t>Thủ thuật sinh thiết tủy xương (bao gồm kim sinh thiết nhiều lần)</t>
  </si>
  <si>
    <t>03.2815.0180</t>
  </si>
  <si>
    <t>Sinh thiết tủy xương [sử dụng máy khoan cầm tay]</t>
  </si>
  <si>
    <t>22.0132.0180</t>
  </si>
  <si>
    <t>Thủ thuật sinh thiết tủy xương (sử dụng máy khoan cầm tay)</t>
  </si>
  <si>
    <t>18.0690.0182</t>
  </si>
  <si>
    <t>Chọc sinh thiết vú dưới định vị nổi (Stereotaxic)</t>
  </si>
  <si>
    <t>02.0217.0183</t>
  </si>
  <si>
    <t>Nội soi đặt catherter bàng quang niệu quản để chụp UPR</t>
  </si>
  <si>
    <t>03.1064.0184</t>
  </si>
  <si>
    <t>Nội soi đại tràng tiêm cầm máu</t>
  </si>
  <si>
    <t>Chưa bao gồm dụng cụ kẹp và clip cầm máu.</t>
  </si>
  <si>
    <t>03.0160.0184</t>
  </si>
  <si>
    <t>Soi đại tràng cầm máu</t>
  </si>
  <si>
    <t>20.0071.0184</t>
  </si>
  <si>
    <t>02.0369.0185</t>
  </si>
  <si>
    <t>Nội soi khớp vai chẩn đoán (có sinh thiết)</t>
  </si>
  <si>
    <t>03.0067.0186</t>
  </si>
  <si>
    <t>Nội soi màng phổi để chẩn đoán</t>
  </si>
  <si>
    <t>02.0045.0187</t>
  </si>
  <si>
    <t>02.0292.0191</t>
  </si>
  <si>
    <t>Nội soi hậu môn ống cứng can thiệp - thắt trĩ bằng vòng cao su</t>
  </si>
  <si>
    <t>02.0273.0191</t>
  </si>
  <si>
    <t>Nội soi hậu môn ống cứng can thiệp - tiêm xơ búi trĩ</t>
  </si>
  <si>
    <t>03.1065.0191</t>
  </si>
  <si>
    <t>Nội soi trực tràng - hậu môn thắt trĩ</t>
  </si>
  <si>
    <t>20.0072.0191</t>
  </si>
  <si>
    <t>01.0036.0192</t>
  </si>
  <si>
    <t>Tạo nhịp tim cấp cứu tạm thời với điện cực ngoài lồng ngực</t>
  </si>
  <si>
    <t>02.0120.0192</t>
  </si>
  <si>
    <t>Sốc điện điều trị rung nhĩ</t>
  </si>
  <si>
    <t>03.0023.0192</t>
  </si>
  <si>
    <t>Kích thích tim tạm thời với điện cực ngoài lồng ngực</t>
  </si>
  <si>
    <t>03.0022.0192</t>
  </si>
  <si>
    <t>Kích thích tim với tần số cao</t>
  </si>
  <si>
    <t>03.0029.0192</t>
  </si>
  <si>
    <t>Sốc điện ngoài lồng ngực cấp cứu</t>
  </si>
  <si>
    <t>03.0024.0192</t>
  </si>
  <si>
    <t>Sốc điện phá rung nhĩ, cơn tim đập nhanh</t>
  </si>
  <si>
    <t>03.0025.0192</t>
  </si>
  <si>
    <t>Tạo nhịp tim cấp cứu với điện cực ngoài</t>
  </si>
  <si>
    <t>03.4190.0192</t>
  </si>
  <si>
    <t>Tạo nhịp tim qua da</t>
  </si>
  <si>
    <t>03.0008.0193</t>
  </si>
  <si>
    <t>Đặt, theo dõi, xử trí máy tạo nhịp tim tạm thời bằng điện cực sau phẫu thuật tim hở</t>
  </si>
  <si>
    <t>02.0209.0194</t>
  </si>
  <si>
    <t>Lọc máu bằng kỹ thuật thẩm tách siêu lọc dịch bù trực tiếp từ dịch lọc (Hemodiafiltration Online: HDF-Online) (hoặc: Thẩm tách siêu lọc máu (HDF-Online))</t>
  </si>
  <si>
    <t>Chưa bao gồm catheter.</t>
  </si>
  <si>
    <t>01.0173.0195</t>
  </si>
  <si>
    <t>Lọc máu cấp cứu (ở người chưa có mở thông động tĩnh mạch)</t>
  </si>
  <si>
    <t>Quả lọc dây máu dùng 1 lần; đã bao gồm catheter 2 nòng được tính bình quân là 0,25 lần cho 1 lần chạy thận.</t>
  </si>
  <si>
    <t>01.0337.0195</t>
  </si>
  <si>
    <t>Lọc máu cấp cứu ở người bệnh có mở thông động tĩnh mạch (FAV)</t>
  </si>
  <si>
    <t>01.0191.0195</t>
  </si>
  <si>
    <t xml:space="preserve">Lọc máu hấp phụ bằng quả lọc </t>
  </si>
  <si>
    <t>Chưa bao gồm quả lọc hấp phụ và dây dẫn</t>
  </si>
  <si>
    <t>01.0349.0195</t>
  </si>
  <si>
    <t>Lọc máu hấp phụ bilirubin trong điều trị suy gan cấp</t>
  </si>
  <si>
    <t>01.0174.0195</t>
  </si>
  <si>
    <t>Thận nhân tạo cấp cứu</t>
  </si>
  <si>
    <t>02.0496.0195</t>
  </si>
  <si>
    <t>Thận nhân tạo cấp cứu (quả lọc, dây máu 1 lần)</t>
  </si>
  <si>
    <t>01.0175.0196</t>
  </si>
  <si>
    <t>Thận nhân tạo thường quy</t>
  </si>
  <si>
    <t>Quả lọc dây máu dùng 6 lần.</t>
  </si>
  <si>
    <t>02.0495.0196</t>
  </si>
  <si>
    <t>Thận nhân tạo chu kỳ (quả lọc, dây máu 6 lần)</t>
  </si>
  <si>
    <t>03.0011.0196</t>
  </si>
  <si>
    <t>Thận nhân tạo (ở người đã có mở thông động tĩnh mạch)</t>
  </si>
  <si>
    <t>02.0226.2038</t>
  </si>
  <si>
    <t xml:space="preserve">Phối hợp thận nhân tạo (HD) và hấp thụ máu (HP) bằng quả hấp phụ máu </t>
  </si>
  <si>
    <t>Đã bao gồm quả lọc hấp phụ và quả lọc dây máu dùng 6 lần.</t>
  </si>
  <si>
    <t>03.4246.0198</t>
  </si>
  <si>
    <t>Tháo bột các loại</t>
  </si>
  <si>
    <t>11.0116.0199</t>
  </si>
  <si>
    <t>Thay băng điều trị vết thương mạn tính</t>
  </si>
  <si>
    <t xml:space="preserve">Áp dụng đối với  bệnh Pemphigus hoặc Pemphigoid hoặc ly thượng bì bọng nước bẩm sinh hoặc vết loét bàn chân do đái tháo đường hoặc vết loét, hoại tử ở bệnh nhân phong hoặc vết loét, hoại tử do tỳ đè. </t>
  </si>
  <si>
    <t>07.0226.0199</t>
  </si>
  <si>
    <t>Cắt lọc, lấy bỏ tổ chức hoại tử cho các nhiễm trùng bàn chân vết loét khu trú ở ngón chân trên người bệnh đái tháo đường</t>
  </si>
  <si>
    <t>07.0230.0199</t>
  </si>
  <si>
    <t>Cắt lọc, lấy bỏ tổ chức hoại tử cho các nhiễm trùng phần mềm trên người bệnh đái tháo đường</t>
  </si>
  <si>
    <t>01.0076.0200</t>
  </si>
  <si>
    <t>Chăm sóc lỗ mở khí quản (một lần)</t>
  </si>
  <si>
    <t>Chỉ áp dụng với người bệnh ngoại trú. Đối với người bệnh nội trú theo quy định của Bộ Y tế.</t>
  </si>
  <si>
    <t>03.0102.0200</t>
  </si>
  <si>
    <t>Chăm sóc lỗ mở khí quản</t>
  </si>
  <si>
    <t>03.3911.0200</t>
  </si>
  <si>
    <t>Thay băng, cắt chỉ</t>
  </si>
  <si>
    <t>Thay băng, cắt chỉ [chiều dài  ≤ 15cm]</t>
  </si>
  <si>
    <t>03.3826.0200</t>
  </si>
  <si>
    <t>Thay băng, cắt chỉ vết mổ [chiều dài  ≤ 15cm]</t>
  </si>
  <si>
    <t>10.9003.0200</t>
  </si>
  <si>
    <t xml:space="preserve">Thay băng </t>
  </si>
  <si>
    <t>Thay băng [chiều dài  ≤ 15cm]</t>
  </si>
  <si>
    <t>15.0303.0200</t>
  </si>
  <si>
    <t>Thay băng vết mổ</t>
  </si>
  <si>
    <t>Thay băng vết mổ [chiều dài  ≤ 15cm]</t>
  </si>
  <si>
    <t>07.0225.0200</t>
  </si>
  <si>
    <t>Thay băng trên người bệnh đái tháo đường</t>
  </si>
  <si>
    <t>Thay băng trên người bệnh đái tháo đường [chiều dài  ≤ 15cm]</t>
  </si>
  <si>
    <t xml:space="preserve">Chưa bao gồm gạc hydrocolloid; gạc xốp, miếng xốp (foam); gạc, gạc lưới có tẩm kháng sinh hoặc chất sát khuẩn. </t>
  </si>
  <si>
    <t>03.3911.0201</t>
  </si>
  <si>
    <t>Thay băng, cắt chỉ [chiều dài trên 15cm đến 30 cm]</t>
  </si>
  <si>
    <t>10.9003.0201</t>
  </si>
  <si>
    <t>Thay băng [chiều dài trên 15cm đến 30 cm]</t>
  </si>
  <si>
    <t>07.0225.0201</t>
  </si>
  <si>
    <t>Thay băng trên người bệnh đái tháo đường [chiều dài trên 15cm đến 30 cm]</t>
  </si>
  <si>
    <t>03.3826.2047</t>
  </si>
  <si>
    <t>Thay băng, cắt chỉ vết mổ [chiều dài trên 15cm đến 30 cm]</t>
  </si>
  <si>
    <t>15.0303.2047</t>
  </si>
  <si>
    <t>Thay băng vết mổ [chiều dài trên 15cm đến 30 cm]</t>
  </si>
  <si>
    <t>03.3911.0202</t>
  </si>
  <si>
    <t>Thay băng, cắt chỉ [chiều dài từ trên 30 cm đến 50 cm]</t>
  </si>
  <si>
    <t>03.3826.0202</t>
  </si>
  <si>
    <t>Thay băng, cắt chỉ vết mổ [chiều dài từ trên 30 cm đến 50 cm]</t>
  </si>
  <si>
    <t>10.9003.0202</t>
  </si>
  <si>
    <t>Thay băng [chiều dài từ trên 30 cm đến 50 cm]</t>
  </si>
  <si>
    <t>15.0303.0202</t>
  </si>
  <si>
    <t>Thay băng vết mổ [chiều dài từ trên 30 cm đến 50 cm]</t>
  </si>
  <si>
    <t>07.0225.0202</t>
  </si>
  <si>
    <t>Thay băng trên người bệnh đái tháo đường [chiều dài từ trên 30 cm đến 50 cm]</t>
  </si>
  <si>
    <t>01.0267.0203</t>
  </si>
  <si>
    <t>Thay băng cho các vết thương hoại tử rộng (một lần)</t>
  </si>
  <si>
    <t>Thay băng cho các vết thương hoại tử rộng (một lần) [chiều dài từ trên 15 cm đến 30 cm]</t>
  </si>
  <si>
    <t>02.0163.0203</t>
  </si>
  <si>
    <t>Thay băng các vết loét hoại tử rộng sau TBMMN</t>
  </si>
  <si>
    <t>03.3911.0203</t>
  </si>
  <si>
    <t>Thay băng, cắt chỉ [chiều dài từ trên 15 cm đến 30 cm nhiễm trùng]</t>
  </si>
  <si>
    <t>03.3826.0203</t>
  </si>
  <si>
    <t>Thay băng, cắt chỉ vết mổ [chiều dài từ trên 15 cm đến 30 cm nhiễm trùng]</t>
  </si>
  <si>
    <t>10.9003.0203</t>
  </si>
  <si>
    <t>Thay băng [chiều dài từ trên 15 cm đến 30 cm nhiễm trùng]</t>
  </si>
  <si>
    <t>07.0225.0203</t>
  </si>
  <si>
    <t>Thay băng trên người bệnh đái tháo đường [chiều dài từ trên 15 cm đến 30 cm nhiễm trùng]</t>
  </si>
  <si>
    <t>01.0267.0204</t>
  </si>
  <si>
    <t>Thay băng cho các vết thương hoại tử rộng (một lần) [chiều dài từ trên 30cm đến 50 cm]</t>
  </si>
  <si>
    <t>03.3911.0204</t>
  </si>
  <si>
    <t>Thay băng, cắt chỉ [chiều dài từ 30 cm đến 50 cm nhiễm trùng]</t>
  </si>
  <si>
    <t>03.3826.0204</t>
  </si>
  <si>
    <t>Thay băng, cắt chỉ vết mổ [chiều dài từ 30 cm đến 50 cm nhiễm trùng]</t>
  </si>
  <si>
    <t>10.9003.0204</t>
  </si>
  <si>
    <t>Thay băng [chiều dài từ 30 cm đến 50 cm nhiễm trùng]</t>
  </si>
  <si>
    <t>15.0303.0204</t>
  </si>
  <si>
    <t>Thay băng vết mổ [chiều dài từ 30 cm đến 50 cm nhiễm trùng]</t>
  </si>
  <si>
    <t>07.0225.0204</t>
  </si>
  <si>
    <t>Thay băng trên người bệnh đái tháo đường [chiều dài từ 30 cm đến 50 cm nhiễm trùng]</t>
  </si>
  <si>
    <t>01.0267.0205</t>
  </si>
  <si>
    <t>Thay băng cho các vết thương hoại tử rộng (một lần) [chiều dài &gt; 50cm]</t>
  </si>
  <si>
    <t>03.3911.0205</t>
  </si>
  <si>
    <t>Thay băng, cắt chỉ [chiều dài &gt; 50cm nhiễm trùng]</t>
  </si>
  <si>
    <t>03.3826.0205</t>
  </si>
  <si>
    <t>Thay băng, cắt chỉ vết mổ [chiều dài &gt; 50cm nhiễm trùng]</t>
  </si>
  <si>
    <t>10.9003.0205</t>
  </si>
  <si>
    <t>Thay băng [chiều dài &gt; 50cm nhiễm trùng]</t>
  </si>
  <si>
    <t>15.0303.0205</t>
  </si>
  <si>
    <t>Thay băng vết mổ [chiều dài &gt; 50cm nhiễm trùng]</t>
  </si>
  <si>
    <t>07.0225.0205</t>
  </si>
  <si>
    <t>Thay băng trên người bệnh đái tháo đường [chiều dài &gt; 50cm nhiễm trùng]</t>
  </si>
  <si>
    <t>01.0089.0206</t>
  </si>
  <si>
    <t>Đặt canuyn mở khí quản 2 nòng</t>
  </si>
  <si>
    <t>01.0080.0206</t>
  </si>
  <si>
    <t>Thay canuyn mở khí quản</t>
  </si>
  <si>
    <t>02.0067.0206</t>
  </si>
  <si>
    <t>03.0101.0206</t>
  </si>
  <si>
    <t>15.0220.0206</t>
  </si>
  <si>
    <t>Thay canuyn</t>
  </si>
  <si>
    <t>04.0030.0207</t>
  </si>
  <si>
    <t>Bơm rửa ổ lao khớp</t>
  </si>
  <si>
    <t>02.0240.0208</t>
  </si>
  <si>
    <t>Thay transfer set ở người bệnh lọc màng bụng liên tục ngoại trú</t>
  </si>
  <si>
    <t>01.0129.0209</t>
  </si>
  <si>
    <t xml:space="preserve">Thông khí nhân tạo CPAP qua van Boussignac </t>
  </si>
  <si>
    <t>Thông khí nhân tạo CPAP qua van Boussignac [theo giờ thực tế]</t>
  </si>
  <si>
    <t>01.0128.0209</t>
  </si>
  <si>
    <t xml:space="preserve">Thông khí nhân tạo không xâm nhập </t>
  </si>
  <si>
    <t>Thông khí nhân tạo không xâm nhập [theo giờ thực tế]</t>
  </si>
  <si>
    <t>Chưa bao gồm bộ dây máy thở cao tần các loại, các cỡ. Trường hợp sử dụng bộ dây máy thở cao tần thì trừ đi 34.000 đồng chi phí bộ dây máy thở và 5.360 đồng bộ làm ẩm oxy).</t>
  </si>
  <si>
    <t>01.0131.0209</t>
  </si>
  <si>
    <t xml:space="preserve">Thông khí nhân tạo không xâm nhập phương thức BiPAP </t>
  </si>
  <si>
    <t>Thông khí nhân tạo không xâm nhập phương thức BiPAP [theo giờ thực tế]</t>
  </si>
  <si>
    <t>01.0130.0209</t>
  </si>
  <si>
    <t xml:space="preserve">Thông khí nhân tạo không xâm nhập phương thức CPAP </t>
  </si>
  <si>
    <t>Thông khí nhân tạo không xâm nhập phương thức CPAP [theo giờ thực tế]</t>
  </si>
  <si>
    <t>01.0142.0209</t>
  </si>
  <si>
    <t>Thông khí nhân tạo kiểu áp lực thể tích với đích thể tích (VCV+ hay MMV+Assure)</t>
  </si>
  <si>
    <t>Thông khí nhân tạo kiểu áp lực thể tích với đích thể tích (VCV+ hay MMV+Assure) [theo giờ thực tế]</t>
  </si>
  <si>
    <t>01.0144.0209</t>
  </si>
  <si>
    <t>Thông khí nhân tạo trong khi vận chuyển</t>
  </si>
  <si>
    <t>Thông khí nhân tạo trong khi vận chuyển [theo giờ thực tế]</t>
  </si>
  <si>
    <t>01.0143.0209</t>
  </si>
  <si>
    <t>Thông khí nhân tạo với khí NO</t>
  </si>
  <si>
    <t>Thông khí nhân tạo với khí NO [theo giờ thực tế]</t>
  </si>
  <si>
    <t>01.0132.0209</t>
  </si>
  <si>
    <t xml:space="preserve">Thông khí nhân tạo xâm nhập </t>
  </si>
  <si>
    <t>Thông khí nhân tạo xâm nhập [theo giờ thực tế]</t>
  </si>
  <si>
    <t>01.0135.0209</t>
  </si>
  <si>
    <t>Thông khí nhân tạo xâm nhập phương thức A/C (VCV)</t>
  </si>
  <si>
    <t>Thông khí nhân tạo xâm nhập phương thức A/C (VCV) [theo giờ thực tế]</t>
  </si>
  <si>
    <t>01.0139.0209</t>
  </si>
  <si>
    <t xml:space="preserve">Thông khí nhân tạo xâm nhập phương thức APRV </t>
  </si>
  <si>
    <t>Thông khí nhân tạo xâm nhập phương thức APRV [theo giờ thực tế]</t>
  </si>
  <si>
    <t>01.0138.0209</t>
  </si>
  <si>
    <t xml:space="preserve">Thông khí nhân tạo xâm nhập phương thức CPAP </t>
  </si>
  <si>
    <t>Thông khí nhân tạo xâm nhập phương thức CPAP [theo giờ thực tế]</t>
  </si>
  <si>
    <t>01.0141.0209</t>
  </si>
  <si>
    <t xml:space="preserve">Thông khí nhân tạo xâm nhập phương thức HFO </t>
  </si>
  <si>
    <t>Thông khí nhân tạo xâm nhập phương thức HFO [theo giờ thực tế]</t>
  </si>
  <si>
    <t>01.0140.0209</t>
  </si>
  <si>
    <t xml:space="preserve">Thông khí nhân tạo xâm nhập phương thức NAVA </t>
  </si>
  <si>
    <t>Thông khí nhân tạo xâm nhập phương thức NAVA [theo giờ thực tế]</t>
  </si>
  <si>
    <t>01.0134.0209</t>
  </si>
  <si>
    <t xml:space="preserve">Thông khí nhân tạo xâm nhập phương thức PCV </t>
  </si>
  <si>
    <t>Thông khí nhân tạo xâm nhập phương thức PCV [theo giờ thực tế]</t>
  </si>
  <si>
    <t>01.0137.0209</t>
  </si>
  <si>
    <t xml:space="preserve">Thông khí nhân tạo xâm nhập phương thức PSV </t>
  </si>
  <si>
    <t>Thông khí nhân tạo xâm nhập phương thức PSV [theo giờ thực tế]</t>
  </si>
  <si>
    <t>01.0136.0209</t>
  </si>
  <si>
    <t>Thông khí nhân tạo xâm nhập phương thức SIMV</t>
  </si>
  <si>
    <t>Thông khí nhân tạo xâm nhập phương thức SIMV [theo giờ thực tế]</t>
  </si>
  <si>
    <t>01.0133.0209</t>
  </si>
  <si>
    <t xml:space="preserve">Thông khí nhân tạo xâm nhập phương thức VCV </t>
  </si>
  <si>
    <t>Thông khí nhân tạo xâm nhập phương thức VCV [theo giờ thực tế]</t>
  </si>
  <si>
    <t>03.0083.0209</t>
  </si>
  <si>
    <t>Hỗ trợ hô hấp xâm nhập qua nội khí quản</t>
  </si>
  <si>
    <t>Hỗ trợ hô hấp xâm nhập qua nội khí quản [theo giờ thực tế]</t>
  </si>
  <si>
    <t>03.0058.0209</t>
  </si>
  <si>
    <t>Thở máy bằng xâm nhập</t>
  </si>
  <si>
    <t>Thở máy bằng xâm nhập [theo giờ thực tế]</t>
  </si>
  <si>
    <t>03.0082.0209</t>
  </si>
  <si>
    <t>Thở máy không xâm nhập (thở CPAP, thở BiPAP)</t>
  </si>
  <si>
    <t>Thở máy không xâm nhập (thở CPAP, thở BiPAP) [theo giờ thực tế]</t>
  </si>
  <si>
    <t>13.0187.0209</t>
  </si>
  <si>
    <t>Hô hấp áp lực dương liên tục (CPAP) không xâm nhập ở trẻ sơ sinh (thở CPAP qua mũi)</t>
  </si>
  <si>
    <t>Hô hấp áp lực dương liên tục (CPAP) không xâm nhập ở trẻ sơ sinh (thở CPAP qua mũi) [theo giờ thực tế]</t>
  </si>
  <si>
    <t>01.0160.0210</t>
  </si>
  <si>
    <t>Đặt ống thông dẫn lưu bàng quang</t>
  </si>
  <si>
    <t>01.0164.0210</t>
  </si>
  <si>
    <t>Thông bàng quang</t>
  </si>
  <si>
    <t>02.0188.0210</t>
  </si>
  <si>
    <t>Đặt sonde bàng quang</t>
  </si>
  <si>
    <t>03.0133.0210</t>
  </si>
  <si>
    <t>Thông tiểu</t>
  </si>
  <si>
    <t>01.0223.0211</t>
  </si>
  <si>
    <t>Đặt ống thông hậu môn</t>
  </si>
  <si>
    <t>01.0222.0211</t>
  </si>
  <si>
    <t>Thụt giữ</t>
  </si>
  <si>
    <t>01.0221.0211</t>
  </si>
  <si>
    <t>Thụt tháo</t>
  </si>
  <si>
    <t>02.0247.0211</t>
  </si>
  <si>
    <t>02.0338.0211</t>
  </si>
  <si>
    <t>Thụt tháo chuẩn bị sạch đại tràng</t>
  </si>
  <si>
    <t>02.0339.0211</t>
  </si>
  <si>
    <t>Thụt tháo phân</t>
  </si>
  <si>
    <t>03.0178.0211</t>
  </si>
  <si>
    <t>Đặt sonde hậu môn</t>
  </si>
  <si>
    <t>03.2358.0211</t>
  </si>
  <si>
    <t>03.0179.0211</t>
  </si>
  <si>
    <t>03.2357.0211</t>
  </si>
  <si>
    <t>13.0199.0211</t>
  </si>
  <si>
    <t>Đặt sonde hậu môn sơ sinh</t>
  </si>
  <si>
    <t>03.2389.0212</t>
  </si>
  <si>
    <t>Tiêm bắp thịt</t>
  </si>
  <si>
    <t>Chỉ áp dụng với người bệnh ngoại trú; chưa bao gồm thuốc tiêm.</t>
  </si>
  <si>
    <t>03.2388.0212</t>
  </si>
  <si>
    <t>Tiêm dưới da</t>
  </si>
  <si>
    <t>03.2390.0212</t>
  </si>
  <si>
    <t>Tiêm tĩnh mạch</t>
  </si>
  <si>
    <t>03.2387.0212</t>
  </si>
  <si>
    <t>Tiêm trong da</t>
  </si>
  <si>
    <t>14.0291.0212</t>
  </si>
  <si>
    <t>Tiêm tĩnh mạch, truyền tĩnh mạch</t>
  </si>
  <si>
    <t>14.0290.0212</t>
  </si>
  <si>
    <t>Tiêm trong da; tiêm dưới da; tiêm bắp thịt</t>
  </si>
  <si>
    <t>02.0407.0213</t>
  </si>
  <si>
    <t>Tiêm cân gan chân</t>
  </si>
  <si>
    <t>Chưa bao gồm thuốc tiêm.</t>
  </si>
  <si>
    <t>02.0408.0213</t>
  </si>
  <si>
    <t>Tiêm cạnh cột sống cổ</t>
  </si>
  <si>
    <t>02.0410.0213</t>
  </si>
  <si>
    <t>Tiêm cạnh cột sống ngực</t>
  </si>
  <si>
    <t>02.0409.0213</t>
  </si>
  <si>
    <t>Tiêm cạnh cột sống thắt lưng</t>
  </si>
  <si>
    <t>02.0397.0213</t>
  </si>
  <si>
    <t>Tiêm điểm bám gân lồi cầu trong (lồi cầu ngoài) xương cánh tay</t>
  </si>
  <si>
    <t>02.0404.0213</t>
  </si>
  <si>
    <t>Tiêm điểm bám gân mỏm cùng vai</t>
  </si>
  <si>
    <t>02.0396.0213</t>
  </si>
  <si>
    <t>Tiêm điểm bám gân mỏm trâm quay (mỏm trâm trụ)</t>
  </si>
  <si>
    <t>02.0405.0213</t>
  </si>
  <si>
    <t>Tiêm điểm bám gân mỏm trâm quay (trâm trụ)</t>
  </si>
  <si>
    <t>02.0398.0213</t>
  </si>
  <si>
    <t>Tiêm điểm bám gân quanh khớp gối</t>
  </si>
  <si>
    <t>02.0401.0213</t>
  </si>
  <si>
    <t>Tiêm gân gấp ngón tay</t>
  </si>
  <si>
    <t>02.0406.0213</t>
  </si>
  <si>
    <t>Tiêm gân gót</t>
  </si>
  <si>
    <t>02.0402.0213</t>
  </si>
  <si>
    <t>Tiêm gân nhị đầu khớp vai</t>
  </si>
  <si>
    <t>02.0403.0213</t>
  </si>
  <si>
    <t>Tiêm gân trên gai (dưới gai, gân bao xoay khớp vai)</t>
  </si>
  <si>
    <t>02.0399.0213</t>
  </si>
  <si>
    <t>Tiêm hội chứng DeQuervain</t>
  </si>
  <si>
    <t>02.0400.0213</t>
  </si>
  <si>
    <t>Tiêm hội chứng đường hầm cổ tay</t>
  </si>
  <si>
    <t>02.0384.0213</t>
  </si>
  <si>
    <t>Tiêm khớp bàn ngón chân</t>
  </si>
  <si>
    <t>02.0386.0213</t>
  </si>
  <si>
    <t>Tiêm khớp bàn ngón tay</t>
  </si>
  <si>
    <t>02.0383.0213</t>
  </si>
  <si>
    <t>Tiêm khớp cổ chân</t>
  </si>
  <si>
    <t>02.0385.0213</t>
  </si>
  <si>
    <t>Tiêm khớp cổ tay</t>
  </si>
  <si>
    <t>02.0395.0213</t>
  </si>
  <si>
    <t>Tiêm khớp cùng chậu</t>
  </si>
  <si>
    <t>02.0392.0213</t>
  </si>
  <si>
    <t>Tiêm khớp đòn - cùng vai</t>
  </si>
  <si>
    <t>02.0387.0213</t>
  </si>
  <si>
    <t>Tiêm khớp đốt ngón tay</t>
  </si>
  <si>
    <t>02.0381.0213</t>
  </si>
  <si>
    <t>Tiêm khớp gối</t>
  </si>
  <si>
    <t>02.0382.0213</t>
  </si>
  <si>
    <t>Tiêm khớp háng</t>
  </si>
  <si>
    <t>02.0388.0213</t>
  </si>
  <si>
    <t>Tiêm khớp khuỷu tay</t>
  </si>
  <si>
    <t>02.0393.0213</t>
  </si>
  <si>
    <t>Tiêm khớp thái dương hàm</t>
  </si>
  <si>
    <t>02.0391.0213</t>
  </si>
  <si>
    <t>Tiêm khớp ức - sườn</t>
  </si>
  <si>
    <t>02.0390.0213</t>
  </si>
  <si>
    <t>Tiêm khớp ức đòn</t>
  </si>
  <si>
    <t>02.0389.0213</t>
  </si>
  <si>
    <t>Tiêm khớp vai</t>
  </si>
  <si>
    <t>02.0510.0213</t>
  </si>
  <si>
    <t>Tiêm nội khớp: acid hyaluronic</t>
  </si>
  <si>
    <t>03.2371.0213</t>
  </si>
  <si>
    <t>Tiêm chất nhờn vào khớp</t>
  </si>
  <si>
    <t>03.2372.0213</t>
  </si>
  <si>
    <t>Tiêm corticoide vào khớp</t>
  </si>
  <si>
    <t>02.0429.0214</t>
  </si>
  <si>
    <t>Tiêm điểm bám gân mỏm cùng vai dưới hướng dẫn của siêu âm</t>
  </si>
  <si>
    <t>02.0426.0214</t>
  </si>
  <si>
    <t>Tiêm gân gấp ngón tay dưới hướng dẫn của siêu âm</t>
  </si>
  <si>
    <t>02.0427.0214</t>
  </si>
  <si>
    <t>Tiêm gân nhị đầu khớp vai dưới hướng dẫn của siêu âm</t>
  </si>
  <si>
    <t>02.0428.0214</t>
  </si>
  <si>
    <t>Tiêm gân trên gai (dưới gai, gân bao xoay khớp vai) dưới hướng dẫn của siêu âm</t>
  </si>
  <si>
    <t>02.0424.0214</t>
  </si>
  <si>
    <t>Tiêm hội chứng DeQuervain dưới hướng dẫn của siêu âm</t>
  </si>
  <si>
    <t>02.0425.0214</t>
  </si>
  <si>
    <t>Tiêm hội chứng đường hầm cổ tay dưới hướng dẫn của siêu âm</t>
  </si>
  <si>
    <t>02.0414.0214</t>
  </si>
  <si>
    <t>Tiêm khớp bàn ngón chân dưới hướng dẫn của siêu âm</t>
  </si>
  <si>
    <t>02.0416.0214</t>
  </si>
  <si>
    <t>Tiêm khớp bàn ngón tay dưới hướng dẫn của siêu âm</t>
  </si>
  <si>
    <t>02.0413.0214</t>
  </si>
  <si>
    <t>Tiêm khớp cổ chân dưới hướng dẫn của siêu âm</t>
  </si>
  <si>
    <t>02.0415.0214</t>
  </si>
  <si>
    <t>Tiêm khớp cổ tay dưới hướng dẫn của siêu âm</t>
  </si>
  <si>
    <t>02.0422.0214</t>
  </si>
  <si>
    <t>Tiêm khớp đòn - cùng vai dưới hướng dẫn của siêu âm</t>
  </si>
  <si>
    <t>02.0417.0214</t>
  </si>
  <si>
    <t>Tiêm khớp đốt ngón tay dưới hướng dẫn của siêu âm</t>
  </si>
  <si>
    <t>02.0411.0214</t>
  </si>
  <si>
    <t>Tiêm khớp gối dưới hướng dẫn của siêu âm</t>
  </si>
  <si>
    <t>02.0412.0214</t>
  </si>
  <si>
    <t>Tiêm khớp háng dưới hướng dẫn của siêu âm</t>
  </si>
  <si>
    <t>02.0418.0214</t>
  </si>
  <si>
    <t>Tiêm khớp khuỷu tay dưới hướng dẫn của siêu âm</t>
  </si>
  <si>
    <t>02.0423.0214</t>
  </si>
  <si>
    <t>Tiêm khớp thái dương hàm dưới hướng dẫn của siêu âm</t>
  </si>
  <si>
    <t>02.0421.0214</t>
  </si>
  <si>
    <t>Tiêm khớp ức - sườn dưới hướng dẫn của siêu âm</t>
  </si>
  <si>
    <t>02.0420.0214</t>
  </si>
  <si>
    <t>Tiêm khớp ức đòn dưới hướng dẫn của siêu âm</t>
  </si>
  <si>
    <t>02.0419.0214</t>
  </si>
  <si>
    <t>Tiêm khớp vai dưới hướng dẫn của siêu âm</t>
  </si>
  <si>
    <t>03.2371.0214</t>
  </si>
  <si>
    <t>Tiêm chất nhờn vào khớp [dưới siêu âm]</t>
  </si>
  <si>
    <t>03.2372.0214</t>
  </si>
  <si>
    <t>Tiêm corticoide vào khớp [dưới siêu âm]</t>
  </si>
  <si>
    <t>01.0006.0215</t>
  </si>
  <si>
    <t>Đặt catheter tĩnh mạch ngoại biên</t>
  </si>
  <si>
    <t>Chỉ áp dụng với người bệnh ngoại trú; chưa bao gồm thuốc và dịch truyền.</t>
  </si>
  <si>
    <t>03.2391.0215</t>
  </si>
  <si>
    <t>Truyền tĩnh mạch</t>
  </si>
  <si>
    <t>11.0089.0215</t>
  </si>
  <si>
    <t>Đặt dây truyền dịch ngoại vi điều trị người bệnh bỏng</t>
  </si>
  <si>
    <t>03.3821.0216</t>
  </si>
  <si>
    <t>Cắt lọc tổ chức hoại tử hoặc cắt lọc vết thương đơn giản</t>
  </si>
  <si>
    <t>03.3827.0216</t>
  </si>
  <si>
    <t>Khâu vết thương phần mềm dài dưới 10 cm</t>
  </si>
  <si>
    <t>Khâu vết thương phần mềm dài dưới 10 cm [tổn thương nông]</t>
  </si>
  <si>
    <t>03.2245.0216</t>
  </si>
  <si>
    <t>Khâu vết thương phần mềm vùng đầu cổ</t>
  </si>
  <si>
    <t>Khâu vết thương phần mềm vùng đầu cổ [ tổn thương nông chiều dài &lt; l0 cm]</t>
  </si>
  <si>
    <t>10.9005.0216</t>
  </si>
  <si>
    <t xml:space="preserve">Khâu vết thương phần mềm dài trên 10 cm </t>
  </si>
  <si>
    <t>Khâu vết thương phần mềm dài trên 10 cm [tổn thương nông chiều dài &lt; l0 cm ]</t>
  </si>
  <si>
    <t>11.0090.0216</t>
  </si>
  <si>
    <t>Bộc lộ tĩnh mạch ngoại vi để truyền dịch điều trị người bệnh bỏng</t>
  </si>
  <si>
    <t>15.0051.0216</t>
  </si>
  <si>
    <t>Khâu vết rách vành tai</t>
  </si>
  <si>
    <t>15.0301.0216</t>
  </si>
  <si>
    <t>Khâu vết thương đơn giản vùng đầu, mặt, cổ</t>
  </si>
  <si>
    <t>Khâu vết thương đơn giản vùng đầu, mặt, cổ [tổn thương nông chiều dài &lt; l0 cm]</t>
  </si>
  <si>
    <t>03.3825.0217</t>
  </si>
  <si>
    <t>Khâu vết thương phần mềm dài trên 10 cm</t>
  </si>
  <si>
    <t>Khâu vết thương phần mềm dài trên 10 cm  [tổn thương nông]</t>
  </si>
  <si>
    <t>03.2245.0217</t>
  </si>
  <si>
    <t>Khâu vết thương phần mềm vùng đầu cổ [tổn thương nông chiều dài ≥ l0 cm]</t>
  </si>
  <si>
    <t>10.9005.0217</t>
  </si>
  <si>
    <t>Khâu vết thương phần mềm dài trên 10 cm [tổn thương nông]</t>
  </si>
  <si>
    <t>15.0301.0217</t>
  </si>
  <si>
    <t>Khâu vết thương đơn giản vùng đầu, mặt, cổ [tổn thương nông chiều dài ≥ l0 cm]</t>
  </si>
  <si>
    <t>03.3818.0218</t>
  </si>
  <si>
    <t>Khâu lại da vết phẫu thuật sau nhiễm khuẩn</t>
  </si>
  <si>
    <t>03.3594.0218</t>
  </si>
  <si>
    <t>Khâu vết thương âm hộ, âm đạo</t>
  </si>
  <si>
    <t>03.3827.0218</t>
  </si>
  <si>
    <t>Khâu vết thương phần mềm dài dưới 10 cm [tổn thương sâu]</t>
  </si>
  <si>
    <t>03.2245.0218</t>
  </si>
  <si>
    <t>Khâu vết thương phần mềm vùng đầu cổ [tổn thương sâu chiều dài &lt; l0 cm]</t>
  </si>
  <si>
    <t>10.9005.0218</t>
  </si>
  <si>
    <t>Khâu vết thương phần mềm dài trên 10 cm [tổn thương sâu chiều dài &lt; l0 cm ]</t>
  </si>
  <si>
    <t>15.0301.0218</t>
  </si>
  <si>
    <t>Khâu vết thương đơn giản vùng đầu, mặt, cổ [ tổn thương sâu chiều dài &lt; l0 cm]</t>
  </si>
  <si>
    <t>03.3825.0219</t>
  </si>
  <si>
    <t>Khâu vết thương phần mềm dài trên 10 cm [tổn thương sâu]</t>
  </si>
  <si>
    <t>03.2245.0219</t>
  </si>
  <si>
    <t>Khâu vết thương phần mềm vùng đầu cổ [tổn thương sâu chiều dài ≥ l0 cm ]</t>
  </si>
  <si>
    <t>10.9005.0219</t>
  </si>
  <si>
    <t>15.0301.0219</t>
  </si>
  <si>
    <t>Khâu vết thương đơn giản vùng đầu, mặt, cổ [tổn thương sâu chiều dài ≥ l0 cm]</t>
  </si>
  <si>
    <t>17.0026.0220</t>
  </si>
  <si>
    <t>Điều trị bằng máy kéo giãn cột sống</t>
  </si>
  <si>
    <t>17.0018.0221</t>
  </si>
  <si>
    <t>Điều trị bằng Parafin</t>
  </si>
  <si>
    <t>03.0287.0222</t>
  </si>
  <si>
    <t>Bó thuốc</t>
  </si>
  <si>
    <t>08.0026.0222</t>
  </si>
  <si>
    <t>03.0273.2045</t>
  </si>
  <si>
    <t>Mai hoa châm</t>
  </si>
  <si>
    <t>03.0271.2045</t>
  </si>
  <si>
    <t>Từ châm</t>
  </si>
  <si>
    <t>Từ châm [nhi]</t>
  </si>
  <si>
    <t>08.0003.2045</t>
  </si>
  <si>
    <t>Mãng châm</t>
  </si>
  <si>
    <t>08.0008.2045</t>
  </si>
  <si>
    <t>Ôn châm</t>
  </si>
  <si>
    <t>Ôn châm [kim dài]</t>
  </si>
  <si>
    <t>03.0289.0224</t>
  </si>
  <si>
    <t>Hào châm</t>
  </si>
  <si>
    <t>03.0290.0224</t>
  </si>
  <si>
    <t>Nhĩ châm</t>
  </si>
  <si>
    <t>03.0291.0224</t>
  </si>
  <si>
    <t>08.0010.0224</t>
  </si>
  <si>
    <t>Chích lể</t>
  </si>
  <si>
    <t>08.0002.0224</t>
  </si>
  <si>
    <t>08.0001.0224</t>
  </si>
  <si>
    <t>08.0004.0224</t>
  </si>
  <si>
    <t>08.0008.0224</t>
  </si>
  <si>
    <t>Ôn châm [kim ngắn]</t>
  </si>
  <si>
    <t>08.0012.0224</t>
  </si>
  <si>
    <t>03.0715.0226</t>
  </si>
  <si>
    <t>Chẩn đóan điện thần kinh cơ</t>
  </si>
  <si>
    <t>17.0195.0226</t>
  </si>
  <si>
    <t>Chẩn đoán điện thần kinh cơ</t>
  </si>
  <si>
    <t>03.0409.0227</t>
  </si>
  <si>
    <t>Cấy chỉ châm điều trị liệt các dây thần kinh</t>
  </si>
  <si>
    <t>03.0412.0227</t>
  </si>
  <si>
    <t>Cấy chỉ điều trị bại não</t>
  </si>
  <si>
    <t>03.0420.0227</t>
  </si>
  <si>
    <t>Cấy chỉ điều trị bệnh tâm căn suy nhược</t>
  </si>
  <si>
    <t>03.0413.0227</t>
  </si>
  <si>
    <t>Cấy chỉ điều trị bệnh tự kỷ</t>
  </si>
  <si>
    <t>03.0454.0227</t>
  </si>
  <si>
    <t>Cấy chỉ điều trị bí đái</t>
  </si>
  <si>
    <t>03.0456.0227</t>
  </si>
  <si>
    <t>Cấy chỉ điều trị bướu cổ đơn thuần</t>
  </si>
  <si>
    <t>03.0416.0227</t>
  </si>
  <si>
    <t>Cấy chỉ điều trị chứng nói ngọng, nói lắp</t>
  </si>
  <si>
    <t>03.0414.0227</t>
  </si>
  <si>
    <t>Cấy chỉ điều trị chứng ù tai</t>
  </si>
  <si>
    <t>03.0453.0227</t>
  </si>
  <si>
    <t>Cấy chỉ điều trị đái dầm</t>
  </si>
  <si>
    <t>03.0451.0227</t>
  </si>
  <si>
    <t>Cấy chỉ điều trị đại, tiểu tiện không tự chủ</t>
  </si>
  <si>
    <t>03.0441.0227</t>
  </si>
  <si>
    <t>Cấy chỉ điều trị đau dạ dày</t>
  </si>
  <si>
    <t>03.0423.0227</t>
  </si>
  <si>
    <t>Cấy chỉ điều trị đau đầu, đau nửa đầu</t>
  </si>
  <si>
    <t>03.0446.0227</t>
  </si>
  <si>
    <t>Cấy chỉ điều trị đau lưng</t>
  </si>
  <si>
    <t>03.0447.0227</t>
  </si>
  <si>
    <t>Cấy chỉ điều trị đau mỏi cơ</t>
  </si>
  <si>
    <t>03.0438.0227</t>
  </si>
  <si>
    <t>Cấy chỉ điều trị đau ngực, sườn</t>
  </si>
  <si>
    <t>03.0437.0227</t>
  </si>
  <si>
    <t>Cấy chỉ điều trị đau thần kinh liên sườn</t>
  </si>
  <si>
    <t>03.0411.0227</t>
  </si>
  <si>
    <t>Cấy chỉ điều trị đau thần kinh toạ</t>
  </si>
  <si>
    <t>03.0404.0227</t>
  </si>
  <si>
    <t>Cấy chỉ điều trị di chứng bại liệt</t>
  </si>
  <si>
    <t>03.0443.0227</t>
  </si>
  <si>
    <t>Cấy chỉ điều trị dị ứng</t>
  </si>
  <si>
    <t>03.0422.0227</t>
  </si>
  <si>
    <t>Cấy chỉ điều trị động kinh</t>
  </si>
  <si>
    <t>03.0460.0227</t>
  </si>
  <si>
    <t>Cấy chỉ điều trị giảm đau do ung thư</t>
  </si>
  <si>
    <t>03.0459.0227</t>
  </si>
  <si>
    <t>Cấy chỉ điều trị giảm đau sau phẫu thuật</t>
  </si>
  <si>
    <t>03.0415.0227</t>
  </si>
  <si>
    <t>Cấy chỉ điều trị giảm khứu giác</t>
  </si>
  <si>
    <t>03.0429.0227</t>
  </si>
  <si>
    <t>Cấy chỉ điều trị giảm thị lực do teo gai thị</t>
  </si>
  <si>
    <t>03.0431.0227</t>
  </si>
  <si>
    <t>Cấy chỉ điều trị giảm thính lực</t>
  </si>
  <si>
    <t>03.0435.0227</t>
  </si>
  <si>
    <t>Cấy chỉ điều trị hen phế quản</t>
  </si>
  <si>
    <t>03.0421.0227</t>
  </si>
  <si>
    <t>Cấy chỉ điều trị hội chứng ngoại tháp</t>
  </si>
  <si>
    <t>03.0449.0227</t>
  </si>
  <si>
    <t>Cấy chỉ điều trị hội chứng vai gáy</t>
  </si>
  <si>
    <t>03.0436.0227</t>
  </si>
  <si>
    <t>Cấy chỉ điều trị huyết áp thấp</t>
  </si>
  <si>
    <t>03.0417.0227</t>
  </si>
  <si>
    <t>Cấy chỉ điều trị khàn tiếng</t>
  </si>
  <si>
    <t>03.0406.0227</t>
  </si>
  <si>
    <t>Cấy chỉ điều trị liệt chi dưới</t>
  </si>
  <si>
    <t>03.0405.0227</t>
  </si>
  <si>
    <t>Cấy chỉ điều trị liệt chi trên</t>
  </si>
  <si>
    <t>03.0428.0227</t>
  </si>
  <si>
    <t>Cấy chỉ điều trị liệt dây thần kinh VII ngoại biên</t>
  </si>
  <si>
    <t>03.0408.0227</t>
  </si>
  <si>
    <t>Cấy chỉ điều trị liệt do bệnh của cơ</t>
  </si>
  <si>
    <t>03.0407.0227</t>
  </si>
  <si>
    <t>Cấy chỉ điều trị liệt nửa người</t>
  </si>
  <si>
    <t>03.0458.0227</t>
  </si>
  <si>
    <t>Cấy chỉ điều trị liệt tứ chi do chấn thương cột sống</t>
  </si>
  <si>
    <t>03.0424.0227</t>
  </si>
  <si>
    <t>Cấy chỉ điều trị mất ngủ</t>
  </si>
  <si>
    <t>03.0442.0227</t>
  </si>
  <si>
    <t>Cấy chỉ điều trị nôn, nấc</t>
  </si>
  <si>
    <t>03.0457.0227</t>
  </si>
  <si>
    <t>Cấy chỉ điều trị rối loạn chức năng do chấn thương sọ não</t>
  </si>
  <si>
    <t>03.0455.0227</t>
  </si>
  <si>
    <t>Cấy chỉ điều trị rối loạn thần kinh thực vật</t>
  </si>
  <si>
    <t>03.0430.0227</t>
  </si>
  <si>
    <t>Cấy chỉ điều trị rối loạn tiền đình</t>
  </si>
  <si>
    <t>03.0440.0227</t>
  </si>
  <si>
    <t>Cấy chỉ điều trị sa dạ dày</t>
  </si>
  <si>
    <t>03.4181.0227</t>
  </si>
  <si>
    <t>Cấy chỉ điều trị sa trực tràng</t>
  </si>
  <si>
    <t>03.0452.0227</t>
  </si>
  <si>
    <t>Cấy chỉ điều trị táo bón</t>
  </si>
  <si>
    <t>03.0410.0227</t>
  </si>
  <si>
    <t>Cấy chỉ điều trị teo cơ</t>
  </si>
  <si>
    <t>03.0432.0227</t>
  </si>
  <si>
    <t>Cấy chỉ điều trị thất ngôn</t>
  </si>
  <si>
    <t>03.0425.0227</t>
  </si>
  <si>
    <t>Cấy chỉ điều trị thiếu máu não mạn tính</t>
  </si>
  <si>
    <t>03.0445.0227</t>
  </si>
  <si>
    <t>Cấy chỉ điều trị thoái hóa khớp</t>
  </si>
  <si>
    <t>03.0427.0227</t>
  </si>
  <si>
    <t>Cấy chỉ điều trị tổn thương dây thần kinh V</t>
  </si>
  <si>
    <t>03.0426.0227</t>
  </si>
  <si>
    <t>Cấy chỉ điều trị tổn thương dây, rễ và đám rối thần kinh</t>
  </si>
  <si>
    <t>03.0439.0227</t>
  </si>
  <si>
    <t>Cấy chỉ điều trị trĩ</t>
  </si>
  <si>
    <t>03.0450.0227</t>
  </si>
  <si>
    <t>Cấy chỉ điều trị viêm co cứng cơ delta</t>
  </si>
  <si>
    <t>03.0444.0227</t>
  </si>
  <si>
    <t>Cấy chỉ điều trị viêm khớp dạng thấp</t>
  </si>
  <si>
    <t>03.0434.0227</t>
  </si>
  <si>
    <t>Cấy chỉ điều trị viêm mũi dị ứng</t>
  </si>
  <si>
    <t>03.0448.0227</t>
  </si>
  <si>
    <t>Cấy chỉ điều trị viêm quanh khớp vai</t>
  </si>
  <si>
    <t>03.0433.0227</t>
  </si>
  <si>
    <t>Cấy chỉ điều trị viêm xoang</t>
  </si>
  <si>
    <t>08.0007.0227</t>
  </si>
  <si>
    <t>Cấy chỉ</t>
  </si>
  <si>
    <t>08.0232.0227</t>
  </si>
  <si>
    <t>Cấy chỉ châm điều trị hội chứng dạ dày - tá tràng</t>
  </si>
  <si>
    <t>08.0240.0227</t>
  </si>
  <si>
    <t>Cấy chỉ châm điều trị phục hồi chức năng vận động ở trẻ bại não</t>
  </si>
  <si>
    <t>08.0239.0227</t>
  </si>
  <si>
    <t>Cấy chỉ điều trị chậm phát triển trí tuệ ở trẻ bại não</t>
  </si>
  <si>
    <t>08.0270.0227</t>
  </si>
  <si>
    <t>Cấy chỉ điều trị cơn động kinh cục bộ</t>
  </si>
  <si>
    <t>08.0269.0227</t>
  </si>
  <si>
    <t>08.0272.0227</t>
  </si>
  <si>
    <t>Cấy chỉ điều trị đau bụng kinh</t>
  </si>
  <si>
    <t>08.0242.0227</t>
  </si>
  <si>
    <t>08.0267.0227</t>
  </si>
  <si>
    <t>Cấy chỉ điều trị đau do thoái hóa khớp</t>
  </si>
  <si>
    <t>08.0268.0227</t>
  </si>
  <si>
    <t>08.0251.0227</t>
  </si>
  <si>
    <t>08.0275.0227</t>
  </si>
  <si>
    <t>Cấy chỉ điều trị di tinh</t>
  </si>
  <si>
    <t>08.0236.0227</t>
  </si>
  <si>
    <t>Cấy chỉ điều trị giảm thị lực</t>
  </si>
  <si>
    <t>08.0235.0227</t>
  </si>
  <si>
    <t>08.0247.0227</t>
  </si>
  <si>
    <t>08.0255.0227</t>
  </si>
  <si>
    <t>08.0241.0227</t>
  </si>
  <si>
    <t>Cấy chỉ điều trị hội chứng thắt lưng hông</t>
  </si>
  <si>
    <t>08.0245.0227</t>
  </si>
  <si>
    <t>Cấy chỉ điều trị hội chứng tiền đình</t>
  </si>
  <si>
    <t>08.0274.0227</t>
  </si>
  <si>
    <t>Cấy chỉ điều trị hội chứng tiền mãn kinh</t>
  </si>
  <si>
    <t>08.0237.0227</t>
  </si>
  <si>
    <t>Cấy chỉ điều trị hội chứng tự kỷ</t>
  </si>
  <si>
    <t>08.0246.0227</t>
  </si>
  <si>
    <t>08.0248.0227</t>
  </si>
  <si>
    <t>08.0256.0227</t>
  </si>
  <si>
    <t>08.0258.0227</t>
  </si>
  <si>
    <t>08.0257.0227</t>
  </si>
  <si>
    <t>08.0249.0227</t>
  </si>
  <si>
    <t>08.0238.0227</t>
  </si>
  <si>
    <t>Cấy chỉ điều trị liệt do tổn thương đám rối cánh tay ở trẻ em</t>
  </si>
  <si>
    <t>08.0276.0227</t>
  </si>
  <si>
    <t>Cấy chỉ điều trị liệt dương</t>
  </si>
  <si>
    <t>08.0228.0227</t>
  </si>
  <si>
    <t>Cấy chỉ điều trị liệt nửa người do tai biến mạch máu não</t>
  </si>
  <si>
    <t>08.0253.0227</t>
  </si>
  <si>
    <t>08.0243.0227</t>
  </si>
  <si>
    <t>08.0233.0227</t>
  </si>
  <si>
    <t>Cấy chỉ điều trị mày đay</t>
  </si>
  <si>
    <t>08.0244.0227</t>
  </si>
  <si>
    <t>Cấy chỉ điều trị nấc</t>
  </si>
  <si>
    <t>08.0271.0227</t>
  </si>
  <si>
    <t>Cấy chỉ điều trị rối loạn kinh nguyệt</t>
  </si>
  <si>
    <t>08.0254.0227</t>
  </si>
  <si>
    <t>Cấy chỉ điều trị rối loạn thần kinh chức năng sau chấn thương sọ não</t>
  </si>
  <si>
    <t>08.0263.0227</t>
  </si>
  <si>
    <t>Cấy chỉ điều trị rối loạn tiêu hóa</t>
  </si>
  <si>
    <t>08.0277.0227</t>
  </si>
  <si>
    <t>Cấy chỉ điều trị rối loạn tiểu tiện không tự chủ</t>
  </si>
  <si>
    <t>08.0231.0227</t>
  </si>
  <si>
    <t>08.0273.0227</t>
  </si>
  <si>
    <t>Cấy chỉ điều trị sa tử cung</t>
  </si>
  <si>
    <t>08.0229.0227</t>
  </si>
  <si>
    <t>Cấy chỉ điều trị tâm căn suy nhược</t>
  </si>
  <si>
    <t>08.0264.0227</t>
  </si>
  <si>
    <t>Cấy chỉ điều trị táo bón kéo dài</t>
  </si>
  <si>
    <t>08.0252.0227</t>
  </si>
  <si>
    <t>Cấy chỉ điều trị thất vận ngôn</t>
  </si>
  <si>
    <t>08.0250.0227</t>
  </si>
  <si>
    <t>Cấy chỉ điều trị thiểu năng tuần hoàn não mạn tính</t>
  </si>
  <si>
    <t>08.0230.0227</t>
  </si>
  <si>
    <t>08.0262.0227</t>
  </si>
  <si>
    <t>Cấy chỉ điều trị viêm mũi xoang</t>
  </si>
  <si>
    <t>08.0266.0227</t>
  </si>
  <si>
    <t>08.0234.0227</t>
  </si>
  <si>
    <t>Cấy chỉ hỗ trợ điều trị vẩy nến</t>
  </si>
  <si>
    <t>08.0265.0227</t>
  </si>
  <si>
    <t>Cấy chỉ hỗ trợ điều trị viêm khớp dạng thấp</t>
  </si>
  <si>
    <t>03.0288.0228</t>
  </si>
  <si>
    <t>Chườm ngải</t>
  </si>
  <si>
    <t>03.0682.0228</t>
  </si>
  <si>
    <t>Cứu điều trị bại não thể hàn</t>
  </si>
  <si>
    <t>03.0683.0228</t>
  </si>
  <si>
    <t>Cứu điều trị bệnh tự kỷ thể hàn</t>
  </si>
  <si>
    <t>03.0694.0228</t>
  </si>
  <si>
    <t>Cứu điều trị bí đái thể hàn</t>
  </si>
  <si>
    <t>03.0696.0228</t>
  </si>
  <si>
    <t>Cứu điều trị cảm cúm thể hàn</t>
  </si>
  <si>
    <t>03.0693.0228</t>
  </si>
  <si>
    <t>Cứu điều trị đái dầm thể hàn</t>
  </si>
  <si>
    <t>03.0673.0228</t>
  </si>
  <si>
    <t>Cứu điều trị đau bụng ỉa chảy thể hàn</t>
  </si>
  <si>
    <t>03.0688.0228</t>
  </si>
  <si>
    <t>Cứu điều trị đau đầu, đau nửa đầu thể hàn</t>
  </si>
  <si>
    <t>03.0671.0228</t>
  </si>
  <si>
    <t>Cứu điều trị đau lưng thể hàn</t>
  </si>
  <si>
    <t>03.0672.0228</t>
  </si>
  <si>
    <t>Cứu điều trị đau thần kinh toạ thể hàn</t>
  </si>
  <si>
    <t>03.0675.0228</t>
  </si>
  <si>
    <t>Cứu điều trị đau vai gáy cấp thể hàn</t>
  </si>
  <si>
    <t>03.0685.0228</t>
  </si>
  <si>
    <t>Cứu điều trị giảm khứu giác thể hàn</t>
  </si>
  <si>
    <t>03.0686.0228</t>
  </si>
  <si>
    <t>Cứu điều trị khàn tiếng thể hàn</t>
  </si>
  <si>
    <t>03.0679.0228</t>
  </si>
  <si>
    <t>Cứu điều trị liệt chi dưới thể hàn</t>
  </si>
  <si>
    <t>03.0678.0228</t>
  </si>
  <si>
    <t>Cứu điều trị liệt chi trên thể hàn</t>
  </si>
  <si>
    <t>03.0681.0228</t>
  </si>
  <si>
    <t>Cứu điều trị liệt do bệnh của cơ thể hàn</t>
  </si>
  <si>
    <t>03.0680.0228</t>
  </si>
  <si>
    <t>Cứu điều trị liệt nửa người thể hàn</t>
  </si>
  <si>
    <t>03.0674.0228</t>
  </si>
  <si>
    <t>Cứu điều trị liệt thần kinh VII ngoại biên thể hàn</t>
  </si>
  <si>
    <t>03.0677.0228</t>
  </si>
  <si>
    <t>Cứu điều trị liệt thể hàn</t>
  </si>
  <si>
    <t>03.0676.0228</t>
  </si>
  <si>
    <t>Cứu điều trị ngoại cảm phong hàn</t>
  </si>
  <si>
    <t>03.0690.0228</t>
  </si>
  <si>
    <t>Cứu điều trị nôn nấc thể hàn</t>
  </si>
  <si>
    <t>03.0689.0228</t>
  </si>
  <si>
    <t>Cứu điều trị rối loạn cảm giác đầu chi thể hàn</t>
  </si>
  <si>
    <t>03.0691.0228</t>
  </si>
  <si>
    <t>Cứu điều trị rối loạn đại tiểu tiện thể hàn</t>
  </si>
  <si>
    <t>03.0695.0228</t>
  </si>
  <si>
    <t>Cứu điều trị rối loạn thần kinh thực vật thể hàn</t>
  </si>
  <si>
    <t>03.0692.0228</t>
  </si>
  <si>
    <t>Cứu điều trị rối loạn tiêu hóa thể hàn</t>
  </si>
  <si>
    <t>03.0684.0228</t>
  </si>
  <si>
    <t>Cứu điều trị ù tai thể hàn</t>
  </si>
  <si>
    <t>17.0161.0228</t>
  </si>
  <si>
    <t>Điều trị chườm ngải cứu</t>
  </si>
  <si>
    <t>08.0027.0228</t>
  </si>
  <si>
    <t>08.0009.0228</t>
  </si>
  <si>
    <t>Cứu</t>
  </si>
  <si>
    <t>08.0468.0228</t>
  </si>
  <si>
    <t>08.0476.0228</t>
  </si>
  <si>
    <t>08.0464.0228</t>
  </si>
  <si>
    <t>Cứu điều trị chậm phát triển trí tuệ ở trẻ bại não</t>
  </si>
  <si>
    <t>08.0472.0228</t>
  </si>
  <si>
    <t>08.0470.0228</t>
  </si>
  <si>
    <t>Cứu điều trị đau bụng kinh thể hàn</t>
  </si>
  <si>
    <t>08.0452.0228</t>
  </si>
  <si>
    <t>08.0473.0228</t>
  </si>
  <si>
    <t>08.0461.0228</t>
  </si>
  <si>
    <t>08.0465.0228</t>
  </si>
  <si>
    <t>Cứu điều trị di tinh thể hàn</t>
  </si>
  <si>
    <t>08.0474.0228</t>
  </si>
  <si>
    <t>08.0462.0228</t>
  </si>
  <si>
    <t>Cứu điều trị giảm thính lực thể hàn</t>
  </si>
  <si>
    <t>08.0451.0228</t>
  </si>
  <si>
    <t>Cứu điều trị hội chứng thắt lưng- hông thể phong hàn</t>
  </si>
  <si>
    <t>08.0455.0228</t>
  </si>
  <si>
    <t>08.0458.0228</t>
  </si>
  <si>
    <t>08.0457.0228</t>
  </si>
  <si>
    <t>08.0460.0228</t>
  </si>
  <si>
    <t>Cứu điều trị liệt dây thần kinh số VII ngoại biên thể hàn</t>
  </si>
  <si>
    <t>08.0466.0228</t>
  </si>
  <si>
    <t>Cứu điều trị liệt dương thể hàn</t>
  </si>
  <si>
    <t>08.0459.0228</t>
  </si>
  <si>
    <t>08.0453.0228</t>
  </si>
  <si>
    <t>Cứu điều trị nấc thể hàn</t>
  </si>
  <si>
    <t>08.0454.0228</t>
  </si>
  <si>
    <t>08.0456.0228</t>
  </si>
  <si>
    <t>08.0471.0228</t>
  </si>
  <si>
    <t>Cứu điều trị rối loạn kinh nguyệt thể hàn</t>
  </si>
  <si>
    <t>08.0475.0228</t>
  </si>
  <si>
    <t>08.0477.0228</t>
  </si>
  <si>
    <t>08.0467.0228</t>
  </si>
  <si>
    <t>Cứu điều trị rối loạn tiểu tiện thể hàn</t>
  </si>
  <si>
    <t>08.0469.0228</t>
  </si>
  <si>
    <t>Cứu điều trị sa tử cung thể hàn</t>
  </si>
  <si>
    <t>08.0463.0228</t>
  </si>
  <si>
    <t>Cứu hỗ trợ điều trị bệnh tự kỷ thể hàn</t>
  </si>
  <si>
    <t>03.0286.0229</t>
  </si>
  <si>
    <t>Đặt thuốc YHCT</t>
  </si>
  <si>
    <t>08.0025.0229</t>
  </si>
  <si>
    <t>03.0302.2046</t>
  </si>
  <si>
    <t>Điện mãng châm điều trị bại não</t>
  </si>
  <si>
    <t>Điện mãng châm điều trị bại não [kim dài]</t>
  </si>
  <si>
    <t>03.0313.2046</t>
  </si>
  <si>
    <t>Điện mãng châm điều trị bệnh hố mắt</t>
  </si>
  <si>
    <t>Điện mãng châm điều trị bệnh hố mắt [kim dài]</t>
  </si>
  <si>
    <t>03.0299.2046</t>
  </si>
  <si>
    <t>Điện mãng châm điều trị bệnh lý các dây thần kinh</t>
  </si>
  <si>
    <t>Điện mãng châm điều trị bệnh lý các dây thần kinh [kim dài]</t>
  </si>
  <si>
    <t>03.0303.2046</t>
  </si>
  <si>
    <t>Điện mãng châm điều trị chứng nói ngọng, nói lắp</t>
  </si>
  <si>
    <t>Điện mãng châm điều trị chứng nói ngọng, nói lắp [kim dài]</t>
  </si>
  <si>
    <t>03.0340.2046</t>
  </si>
  <si>
    <t>Điện mãng châm điều trị chứng táo bón</t>
  </si>
  <si>
    <t>Điện mãng châm điều trị chứng táo bón [kim dài]</t>
  </si>
  <si>
    <t>03.0335.2046</t>
  </si>
  <si>
    <t>Điện mãng châm điều trị chứng tic</t>
  </si>
  <si>
    <t>Điện mãng châm điều trị chứng tic [kim dài]</t>
  </si>
  <si>
    <t>03.0337.2046</t>
  </si>
  <si>
    <t>Điện mãng châm điều trị cơn đau quặn thận</t>
  </si>
  <si>
    <t>Điện mãng châm điều trị cơn đau quặn thận [kim dài]</t>
  </si>
  <si>
    <t>03.0342.2046</t>
  </si>
  <si>
    <t>Điện mãng châm điều trị đái dầm</t>
  </si>
  <si>
    <t>Điện mãng châm điều trị đái dầm [kim dài]</t>
  </si>
  <si>
    <t>03.0327.2046</t>
  </si>
  <si>
    <t>Điện mãng châm điều trị đau dạ dày</t>
  </si>
  <si>
    <t>Điện mãng châm điều trị đau dạ dày [kim dài]</t>
  </si>
  <si>
    <t>03.0307.2046</t>
  </si>
  <si>
    <t>Điện mãng châm điều trị đau đầu</t>
  </si>
  <si>
    <t>Điện mãng châm điều trị đau đầu [kim dài]</t>
  </si>
  <si>
    <t>03.0331.2046</t>
  </si>
  <si>
    <t>Điện mãng châm điều trị đau lưng</t>
  </si>
  <si>
    <t>03.0332.2046</t>
  </si>
  <si>
    <t>Điện mãng châm điều trị đau mỏi cơ</t>
  </si>
  <si>
    <t>Điện mãng châm điều trị đau mỏi cơ [kim dài]</t>
  </si>
  <si>
    <t>03.0324.2046</t>
  </si>
  <si>
    <t>Điện mãng châm điều trị đau ngực, sườn</t>
  </si>
  <si>
    <t>Điện mãng châm điều trị đau ngực, sườn [kim dài]</t>
  </si>
  <si>
    <t>03.0308.2046</t>
  </si>
  <si>
    <t>Điện mãng châm điều trị đau nửa đầu</t>
  </si>
  <si>
    <t>Điện mãng châm điều trị đau nửa đầu [kim dài]</t>
  </si>
  <si>
    <t>03.0350.2046</t>
  </si>
  <si>
    <t>Điện mãng châm điều trị đau răng</t>
  </si>
  <si>
    <t>Điện mãng châm điều trị đau răng [kim ngắn]</t>
  </si>
  <si>
    <t>03.0323.2046</t>
  </si>
  <si>
    <t>Điện mãng châm điều trị đau thần kinh liên sườn</t>
  </si>
  <si>
    <t>Điện mãng châm điều trị đau thần kinh liên sườn [kim dài]</t>
  </si>
  <si>
    <t>03.0301.2046</t>
  </si>
  <si>
    <t>Điện mãng châm điều trị đau thần kinh toạ</t>
  </si>
  <si>
    <t>Điện mãng châm điều trị đau thần kinh toạ [kim dài]</t>
  </si>
  <si>
    <t>03.0305.2046</t>
  </si>
  <si>
    <t>Điện mãng châm điều trị động kinh cục bộ</t>
  </si>
  <si>
    <t>Điện mãng châm điều trị động kinh cục bộ [kim dài]</t>
  </si>
  <si>
    <t>03.0349.2046</t>
  </si>
  <si>
    <t>Điện mãng châm điều trị giảm đau do ung thư</t>
  </si>
  <si>
    <t>Điện mãng châm điều trị giảm đau do ung thư [kim dài]</t>
  </si>
  <si>
    <t>03.0348.2046</t>
  </si>
  <si>
    <t>Điện mãng châm điều trị giảm đau sau phẫu thuật</t>
  </si>
  <si>
    <t>Điện mãng châm điều trị giảm đau sau phẫu thuật [kim dài]</t>
  </si>
  <si>
    <t>03.0316.2046</t>
  </si>
  <si>
    <t>Điện mãng châm điều trị giảm thị lực do teo gai thị</t>
  </si>
  <si>
    <t>Điện mãng châm điều trị giảm thị lực do teo gai thị [kim dài]</t>
  </si>
  <si>
    <t>03.0318.2046</t>
  </si>
  <si>
    <t>Điện mãng châm điều trị giảm thính lực</t>
  </si>
  <si>
    <t>Điện mãng châm điều trị giảm thính lực [kim dài]</t>
  </si>
  <si>
    <t>03.0320.2046</t>
  </si>
  <si>
    <t>Điện mãng châm điều trị hen phế quản</t>
  </si>
  <si>
    <t>Điện mãng châm điều trị hen phế quản [kim dài]</t>
  </si>
  <si>
    <t>03.0317.2046</t>
  </si>
  <si>
    <t>Điện mãng châm điều trị hội chứng tiền đình</t>
  </si>
  <si>
    <t>Điện mãng châm điều trị hội chứng tiền đình [kim dài]</t>
  </si>
  <si>
    <t>03.0334.2046</t>
  </si>
  <si>
    <t>Điện mãng châm điều trị hội chứng vai gáy</t>
  </si>
  <si>
    <t>Điện mãng châm điều trị hội chứng vai gáy [kim dài]</t>
  </si>
  <si>
    <t>03.0322.2046</t>
  </si>
  <si>
    <t>Điện mãng châm điều trị huyết áp thấp</t>
  </si>
  <si>
    <t>Điện mãng châm điều trị huyết áp thấp [kim dài]</t>
  </si>
  <si>
    <t>03.0304.2046</t>
  </si>
  <si>
    <t>Điện mãng châm điều trị khàn tiếng</t>
  </si>
  <si>
    <t>Điện mãng châm điều trị khàn tiếng [kim dài]</t>
  </si>
  <si>
    <t>03.0296.2046</t>
  </si>
  <si>
    <t>Điện mãng châm điều trị liệt chi dưới</t>
  </si>
  <si>
    <t>Điện mãng châm điều trị liệt chi dưới [kim dài]</t>
  </si>
  <si>
    <t>03.0295.2046</t>
  </si>
  <si>
    <t>Điện mãng châm điều trị liệt chi trên</t>
  </si>
  <si>
    <t>Điện mãng châm điều trị liệt chi trên [kim dài]</t>
  </si>
  <si>
    <t>03.0298.2046</t>
  </si>
  <si>
    <t>Điện mãng châm điều trị liệt do bệnh của cơ</t>
  </si>
  <si>
    <t>Điện mãng châm điều trị liệt do bệnh của cơ [kim dài]</t>
  </si>
  <si>
    <t>03.0297.2046</t>
  </si>
  <si>
    <t>Điện mãng châm điều trị liệt nửa người</t>
  </si>
  <si>
    <t>Điện mãng châm điều trị liệt nửa người [kim dài]</t>
  </si>
  <si>
    <t>03.0294.2046</t>
  </si>
  <si>
    <t>Điện mãng châm điều trị liệt sau giai đoạn cấp</t>
  </si>
  <si>
    <t>Điện mãng châm điều trị liệt sau giai đoạn cấp [kim dài]</t>
  </si>
  <si>
    <t>03.0347.2046</t>
  </si>
  <si>
    <t>Điện mãng châm điều trị liệt tứ chi do chấn thương cột sống</t>
  </si>
  <si>
    <t>Điện mãng châm điều trị liệt tứ chi do chấn thương cột sống [kim dài]</t>
  </si>
  <si>
    <t>03.0312.2046</t>
  </si>
  <si>
    <t>Điện mãng châm điều trị liệt VII ngoại biên</t>
  </si>
  <si>
    <t>Điện mãng châm điều trị liệt VII ngoại biên [kim dài]</t>
  </si>
  <si>
    <t>03.0339.2046</t>
  </si>
  <si>
    <t>Điện mãng châm điều trị rối loạn đại, tiểu tiện</t>
  </si>
  <si>
    <t>Điện mãng châm điều trị rối loạn đại, tiểu tiện [kim dài]</t>
  </si>
  <si>
    <t>03.0346.2046</t>
  </si>
  <si>
    <t>Điện mãng châm điều trị rối loạn thần kinh chức năng sau chấn thương sọ não</t>
  </si>
  <si>
    <t>Điện mãng châm điều trị rối loạn thần kinh chức năng sau chấn thương sọ não [kim dài]</t>
  </si>
  <si>
    <t>03.0344.2046</t>
  </si>
  <si>
    <t>Điện mãng châm điều trị rối loạn thần kinh thực vật</t>
  </si>
  <si>
    <t>Điện mãng châm điều trị rối loạn thần kinh thực vật [kim dài]</t>
  </si>
  <si>
    <t>03.0341.2046</t>
  </si>
  <si>
    <t>Điện mãng châm điều trị rối loạn tiêu hóa</t>
  </si>
  <si>
    <t>Điện mãng châm điều trị rối loạn tiêu hóa [kim dài]</t>
  </si>
  <si>
    <t>03.0326.2046</t>
  </si>
  <si>
    <t>Điện mãng châm điều trị sa dạ dày</t>
  </si>
  <si>
    <t>Điện mãng châm điều trị sa dạ dày [kim dài]</t>
  </si>
  <si>
    <t>03.0309.2046</t>
  </si>
  <si>
    <t>Điện mãng châm điều trị stress</t>
  </si>
  <si>
    <t>Điện mãng châm điều trị stress [kim dài]</t>
  </si>
  <si>
    <t>03.0306.2046</t>
  </si>
  <si>
    <t>Điện mãng châm điều trị tâm căn suy nhược</t>
  </si>
  <si>
    <t>Điện mãng châm điều trị tâm căn suy nhược [kim dài]</t>
  </si>
  <si>
    <t>03.0321.2046</t>
  </si>
  <si>
    <t>Điện mãng châm điều trị tăng huyết áp</t>
  </si>
  <si>
    <t>03.0300.2046</t>
  </si>
  <si>
    <t>Điện mãng châm điều trị teo cơ</t>
  </si>
  <si>
    <t>Điện mãng châm điều trị teo cơ [kim dài]</t>
  </si>
  <si>
    <t>03.0319.2046</t>
  </si>
  <si>
    <t>Điện mãng châm điều trị thất ngôn</t>
  </si>
  <si>
    <t>Điện mãng châm điều trị thất ngôn [kim dài]</t>
  </si>
  <si>
    <t>03.0330.2046</t>
  </si>
  <si>
    <t>Điện mãng châm điều trị thoái hóa khớp</t>
  </si>
  <si>
    <t>Điện mãng châm điều trị thoái hóa khớp [kim dài]</t>
  </si>
  <si>
    <t>03.0311.2046</t>
  </si>
  <si>
    <t>Điện mãng châm điều trị tổn thương dây thần kinh V</t>
  </si>
  <si>
    <t>Điện mãng châm điều trị tổn thương dây thần kinh V [kim dài]</t>
  </si>
  <si>
    <t>03.0310.2046</t>
  </si>
  <si>
    <t>Điện mãng châm điều trị tổn thương dây, rễ và đám rối thần kinh</t>
  </si>
  <si>
    <t>Điện mãng châm điều trị tổn thương dây, rễ và đám rối thần kinh [kim dài]</t>
  </si>
  <si>
    <t>03.0325.2046</t>
  </si>
  <si>
    <t>Điện mãng châm điều trị trĩ</t>
  </si>
  <si>
    <t>Điện mãng châm điều trị trĩ [kim dài]</t>
  </si>
  <si>
    <t>03.0336.2046</t>
  </si>
  <si>
    <t>Điện mãng châm điều trị viêm co cứng cơ delta</t>
  </si>
  <si>
    <t>Điện mãng châm điều trị viêm co cứng cơ delta [kim dài]</t>
  </si>
  <si>
    <t>03.0328.2046</t>
  </si>
  <si>
    <t>Điện mãng châm điều trị viêm da thần kinh</t>
  </si>
  <si>
    <t>Điện mãng châm điều trị viêm da thần kinh [kim dài]</t>
  </si>
  <si>
    <t>03.0314.2046</t>
  </si>
  <si>
    <t>Điện mãng châm điều trị viêm kết mạc</t>
  </si>
  <si>
    <t>Điện mãng châm điều trị viêm kết mạc [kim dài]</t>
  </si>
  <si>
    <t>03.0329.2046</t>
  </si>
  <si>
    <t>Điện mãng châm điều trị viêm khớp dạng thấp</t>
  </si>
  <si>
    <t>Điện mãng châm điều trị viêm khớp dạng thấp [kim dài]</t>
  </si>
  <si>
    <t>03.0333.2046</t>
  </si>
  <si>
    <t>Điện mãng châm điều trị viêm quanh khớp vai</t>
  </si>
  <si>
    <t>Điện mãng châm điều trị viêm quanh khớp vai [kim dài]</t>
  </si>
  <si>
    <t>03.0315.2046</t>
  </si>
  <si>
    <t>Điện mãng châm điều trị viêm thần kinh thị giác sau giai đoạn cấp</t>
  </si>
  <si>
    <t>Điện mãng châm điều trị viêm thần kinh thị giác sau giai đoạn cấp [kim dài]</t>
  </si>
  <si>
    <t>03.0343.2046</t>
  </si>
  <si>
    <t>Điện móng châm điều trị bí đái</t>
  </si>
  <si>
    <t>Điện móng châm điều trị bí đái [kim dài]</t>
  </si>
  <si>
    <t>08.0056.2046</t>
  </si>
  <si>
    <t>Châm tê nhổ răng khôn mọc lệch 900 hoặc ngầm dưới lợi, dưới niêm mạc, phải chụp phim răng để chẩn đoán xác định và chọn phương pháp phẫu thuật</t>
  </si>
  <si>
    <t>08.0084.2046</t>
  </si>
  <si>
    <t>Châm tê phẫu thuật áp xe tuyến tiền liệt</t>
  </si>
  <si>
    <t>08.0110.2046</t>
  </si>
  <si>
    <t>Châm tê phẫu thuật bóc nhân tuyến giáp</t>
  </si>
  <si>
    <t>08.0061.2046</t>
  </si>
  <si>
    <t>Châm tê phẫu thuật cắt 2/3 dạ dày do loét, viêm, u lành</t>
  </si>
  <si>
    <t>08.0067.2046</t>
  </si>
  <si>
    <t>Châm tê phẫu thuật cắt bỏ trĩ vòng</t>
  </si>
  <si>
    <t>08.0100.2046</t>
  </si>
  <si>
    <t>Châm tê phẫu thuật cắt cụt cẳng chân</t>
  </si>
  <si>
    <t>08.0089.2046</t>
  </si>
  <si>
    <t>Châm tê phẫu thuật cắt cụt cổ tử cung</t>
  </si>
  <si>
    <t>08.0048.2046</t>
  </si>
  <si>
    <t>Châm tê phẫu thuật cắt dây thanh</t>
  </si>
  <si>
    <t>08.0049.2046</t>
  </si>
  <si>
    <t>Châm tê phẫu thuật cắt dính thanh quản</t>
  </si>
  <si>
    <t>08.0065.2046</t>
  </si>
  <si>
    <t>Châm tê phẫu thuật cắt đoạn đại tràng, làm hậu môn nhân tạo</t>
  </si>
  <si>
    <t>08.0081.2046</t>
  </si>
  <si>
    <t>Châm tê phẫu thuật cắt dương vật không vét hạch, cắt một nửa dương vật</t>
  </si>
  <si>
    <t>08.0058.2046</t>
  </si>
  <si>
    <t>Châm tê phẫu thuật cắt hạch lao to vùng cổ</t>
  </si>
  <si>
    <t>08.0086.2046</t>
  </si>
  <si>
    <t>Châm tê phẫu thuật cắt hẹp bao quy đầu</t>
  </si>
  <si>
    <t>08.0078.2046</t>
  </si>
  <si>
    <t>Châm tê phẫu thuật cắt một nửa bàng quang và cắt túi thừa bàng quang</t>
  </si>
  <si>
    <t>08.0029.2046</t>
  </si>
  <si>
    <t>Châm tê phẫu thuật cắt polyp một đoạn đại tràng phải cắt đoạn đại tràng phía trên làm hậu môn nhân tạo</t>
  </si>
  <si>
    <t>08.0052.2046</t>
  </si>
  <si>
    <t>Châm tê phẫu thuật cắt polyp mũi</t>
  </si>
  <si>
    <t>08.0108.2046</t>
  </si>
  <si>
    <t>Châm tê phẫu thuật cắt polyp tử cung</t>
  </si>
  <si>
    <t>08.0073.2046</t>
  </si>
  <si>
    <t>Châm tê phẫu thuật cắt ruột thừa ở vị trí bình thường</t>
  </si>
  <si>
    <t>08.0076.2046</t>
  </si>
  <si>
    <t>Châm tê phẫu thuật cắt toàn bộ thận và niệu quản</t>
  </si>
  <si>
    <t>08.0045.2046</t>
  </si>
  <si>
    <t>Châm tê phẫu thuật cắt toàn bộ thanh quản</t>
  </si>
  <si>
    <t>08.0031.2046</t>
  </si>
  <si>
    <t>Châm tê phẫu thuật cắt toàn bộ tuyến giáp và vét hạch cổ 2 bên</t>
  </si>
  <si>
    <t>08.0032.2046</t>
  </si>
  <si>
    <t>Châm tê phẫu thuật cắt toàn bộ tuyến giáp, 1 thùy có vét hạch cổ 1 bên</t>
  </si>
  <si>
    <t>08.0070.2046</t>
  </si>
  <si>
    <t>Châm tê phẫu thuật cắt trĩ từ 2 bó trở lên</t>
  </si>
  <si>
    <t>08.0087.2046</t>
  </si>
  <si>
    <t>Châm tê phẫu thuật cắt túi thừa niệu đạo</t>
  </si>
  <si>
    <t>08.0062.2046</t>
  </si>
  <si>
    <t>Châm tê phẫu thuật cắt túi thừa tá tràng</t>
  </si>
  <si>
    <t>08.0034.2046</t>
  </si>
  <si>
    <t>Châm tê phẫu thuật cắt tuyến vú mở rộng có vét hạch</t>
  </si>
  <si>
    <t>08.0040.2046</t>
  </si>
  <si>
    <t>Châm tê phẫu thuật cắt u cuộn cảnh</t>
  </si>
  <si>
    <t>08.0111.2046</t>
  </si>
  <si>
    <t>Châm tê phẫu thuật cắt u da đầu lành, đường kính trên 5 cm</t>
  </si>
  <si>
    <t>08.0112.2046</t>
  </si>
  <si>
    <t>Châm tê phẫu thuật cắt u da đầu lành, đường kính từ 2- 5 cm</t>
  </si>
  <si>
    <t>08.0102.2046</t>
  </si>
  <si>
    <t>Châm tê phẫu thuật cắt u lành dương vật</t>
  </si>
  <si>
    <t>08.0107.2046</t>
  </si>
  <si>
    <t>Châm tê phẫu thuật cắt u lành phần mềm</t>
  </si>
  <si>
    <t>08.0064.2046</t>
  </si>
  <si>
    <t>Châm tê phẫu thuật cắt u mạc treo có cắt ruột</t>
  </si>
  <si>
    <t>08.0069.2046</t>
  </si>
  <si>
    <t>Châm tê phẫu thuật cắt u mạc treo không cắt ruột</t>
  </si>
  <si>
    <t>08.0055.2046</t>
  </si>
  <si>
    <t>Châm tê phẫu thuật cắt u nang cạnh cổ</t>
  </si>
  <si>
    <t>08.0054.2046</t>
  </si>
  <si>
    <t>Châm tê phẫu thuật cắt u nang giáp móng</t>
  </si>
  <si>
    <t>08.0103.2046</t>
  </si>
  <si>
    <t>Châm tê phẫu thuật cắt u nang thừng tinh</t>
  </si>
  <si>
    <t>08.0105.2046</t>
  </si>
  <si>
    <t>Châm tê phẫu thuật cắt u nang tuyến giáp</t>
  </si>
  <si>
    <t>08.0085.2046</t>
  </si>
  <si>
    <t>Châm tê phẫu thuật cắt u sùi đầu miệng sáo</t>
  </si>
  <si>
    <t>08.0109.2046</t>
  </si>
  <si>
    <t>Châm tê phẫu thuật cắt u thành âm đạo</t>
  </si>
  <si>
    <t>08.0044.2046</t>
  </si>
  <si>
    <t>Châm tê phẫu thuật cắt u thành sau họng</t>
  </si>
  <si>
    <t>08.0106.2046</t>
  </si>
  <si>
    <t>Châm tê phẫu thuật cắt u tuyến giáp</t>
  </si>
  <si>
    <t>08.0041.2046</t>
  </si>
  <si>
    <t>Châm tê phẫu thuật cắt u tuyến mang tai</t>
  </si>
  <si>
    <t>08.0035.2046</t>
  </si>
  <si>
    <t>Châm tê phẫu thuật cắt u tuyến nước bọt mang tai</t>
  </si>
  <si>
    <t>08.0039.2046</t>
  </si>
  <si>
    <t>Châm tê phẫu thuật cắt u xơ vòm mũi họng</t>
  </si>
  <si>
    <t>08.0033.2046</t>
  </si>
  <si>
    <t>Châm tê phẫu thuật cắt ung thư giáp trạng</t>
  </si>
  <si>
    <t>08.0096.2046</t>
  </si>
  <si>
    <t>Châm tê phẫu thuật cố định nẹp vít gãy hai 2 xương cẳng tay</t>
  </si>
  <si>
    <t>08.0030.2046</t>
  </si>
  <si>
    <t>Châm tê phẫu thuật cứng duỗi khớp gối đơn thuần</t>
  </si>
  <si>
    <t>08.0083.2046</t>
  </si>
  <si>
    <t>Châm tê phẫu thuật dẫn lưu áp xe khoang retzius</t>
  </si>
  <si>
    <t>08.0072.2046</t>
  </si>
  <si>
    <t>Châm tê phẫu thuật dẫn lưu áp xe ruột thừa</t>
  </si>
  <si>
    <t>08.0080.2046</t>
  </si>
  <si>
    <t>Châm tê phẫu thuật dẫn lưu nước tiểu bàng quang</t>
  </si>
  <si>
    <t>08.0079.2046</t>
  </si>
  <si>
    <t>Châm tê phẫu thuật đẫn lưu thận qua da</t>
  </si>
  <si>
    <t>08.0082.2046</t>
  </si>
  <si>
    <t>Châm tê phẫu thuật dẫn lưu viêm tấy quanh thận, áp xe thận</t>
  </si>
  <si>
    <t>08.0092.2046</t>
  </si>
  <si>
    <t>Châm tê phẫu thuật điều trị hẹp môn vị phì đại</t>
  </si>
  <si>
    <t>08.0093.2046</t>
  </si>
  <si>
    <t>Châm tê phẫu thuật đóng hậu môn nhân tạo</t>
  </si>
  <si>
    <t>08.0036.2046</t>
  </si>
  <si>
    <t>Châm tê phẫu thuật glôcôm</t>
  </si>
  <si>
    <t>08.0101.2046</t>
  </si>
  <si>
    <t>Châm tê phẫu thuật khâu vết thương phần mềm vùng đầu - cổ</t>
  </si>
  <si>
    <t>08.0091.2046</t>
  </si>
  <si>
    <t>Châm tê phẫu thuật khâu vòng cổ tử cung</t>
  </si>
  <si>
    <t>08.0038.2046</t>
  </si>
  <si>
    <t>Châm tê phẫu thuật lác thông thường</t>
  </si>
  <si>
    <t>08.0099.2046</t>
  </si>
  <si>
    <t>Châm tê phẫu thuật lấy bỏ toàn bộ xương bánh chè</t>
  </si>
  <si>
    <t>08.0077.2046</t>
  </si>
  <si>
    <t>Châm tê phẫu thuật lấy sỏi mở bể thận trong xoang</t>
  </si>
  <si>
    <t>08.0094.2046</t>
  </si>
  <si>
    <t>Châm tê phẫu thuật lấy sỏi niệu đạo</t>
  </si>
  <si>
    <t>08.0037.2046</t>
  </si>
  <si>
    <t>Châm tê phẫu thuật lấy thể thủy tinh trong bao, ngoài bao, rửa hút các loại cataract già, bệnh lý, sa, lệch, vỡ</t>
  </si>
  <si>
    <t>08.0057.2046</t>
  </si>
  <si>
    <t>Châm tê phẫu thuật lấy tủy chân răng một chân hàng loạt 2 - 3 răng, lấy tủy chân răng nhiều chân</t>
  </si>
  <si>
    <t>08.0088.2046</t>
  </si>
  <si>
    <t>Châm tê phẫu thuật mở rộng lỗ sáo</t>
  </si>
  <si>
    <t>08.0071.2046</t>
  </si>
  <si>
    <t>Châm tê phẫu thuật mở thông dạ dày</t>
  </si>
  <si>
    <t>08.0059.2046</t>
  </si>
  <si>
    <t>Châm tê phẫu thuật nạo áp xe lạnh hố chậu</t>
  </si>
  <si>
    <t>08.0060.2046</t>
  </si>
  <si>
    <t>Châm tê phẫu thuật nạo áp xe lạnh hố lưng</t>
  </si>
  <si>
    <t>08.0053.2046</t>
  </si>
  <si>
    <t>Châm tê phẫu thuật nạo xoang triệt để trong viêm xoang do răng</t>
  </si>
  <si>
    <t>08.0098.2046</t>
  </si>
  <si>
    <t>Châm tê phẫu thuật nối gân gấp cổ chân</t>
  </si>
  <si>
    <t>08.0075.2046</t>
  </si>
  <si>
    <t>Châm tê phẫu thuật nối nang tụy - hỗng tràng</t>
  </si>
  <si>
    <t>08.0068.2046</t>
  </si>
  <si>
    <t>Châm tê phẫu thuật nối vị tràng</t>
  </si>
  <si>
    <t>08.0095.2046</t>
  </si>
  <si>
    <t>Châm tê phẫu thuật phẫu thuật bàn chân thuổng</t>
  </si>
  <si>
    <t>08.0097.2046</t>
  </si>
  <si>
    <t>Châm tê phẫu thuật phẫu thuật vết thương khớp</t>
  </si>
  <si>
    <t>08.0113.2046</t>
  </si>
  <si>
    <t>Châm tê phẫu thuật quặm</t>
  </si>
  <si>
    <t>08.0066.2046</t>
  </si>
  <si>
    <t>Châm tê phẫu thuật sa trực tràng không cắt ruột</t>
  </si>
  <si>
    <t>08.0046.2046</t>
  </si>
  <si>
    <t>Châm tê phẫu thuật sẹo hẹp thanh - khí quản</t>
  </si>
  <si>
    <t>08.0063.2046</t>
  </si>
  <si>
    <t>Châm tê phẫu thuật tắc ruột do dây chằng</t>
  </si>
  <si>
    <t>08.0042.2046</t>
  </si>
  <si>
    <t>Châm tê phẫu thuật tai xương chũm trong viêm tắc tĩnh mạch bên</t>
  </si>
  <si>
    <t>08.0074.2046</t>
  </si>
  <si>
    <t>Châm tê phẫu thuật thắt trĩ có kèm bóc tách, cắt một bó trĩ</t>
  </si>
  <si>
    <t>08.0104.2046</t>
  </si>
  <si>
    <t>Châm tê phẫu thuật tràn dịch màng tinh hoàn</t>
  </si>
  <si>
    <t>08.0090.2046</t>
  </si>
  <si>
    <t>Châm tê phẫu thuật treo tử cung</t>
  </si>
  <si>
    <t>08.0047.2046</t>
  </si>
  <si>
    <t>Châm tê phẫu thuật trong mềm sụn thanh quản</t>
  </si>
  <si>
    <t>08.0051.2046</t>
  </si>
  <si>
    <t>Châm tê phẫu thuật vách ngăn mũi</t>
  </si>
  <si>
    <t>08.0050.2046</t>
  </si>
  <si>
    <t>Châm tê phẫu thuật vùng chân bướm hàm</t>
  </si>
  <si>
    <t>08.0043.2046</t>
  </si>
  <si>
    <t>Châm tê phẫu thuật xoang trán</t>
  </si>
  <si>
    <t>08.0005.2046</t>
  </si>
  <si>
    <t>Điện châm</t>
  </si>
  <si>
    <t>Điện châm [kim dài]</t>
  </si>
  <si>
    <t>08.0146.2046</t>
  </si>
  <si>
    <t>Điện mãng châm điều trị</t>
  </si>
  <si>
    <t>08.0115.2046</t>
  </si>
  <si>
    <t>Điện mãng châm điều trị béo phì</t>
  </si>
  <si>
    <t>08.0161.2046</t>
  </si>
  <si>
    <t>Điện mãng châm điều trị bí đái cơ năng</t>
  </si>
  <si>
    <t>08.0126.2046</t>
  </si>
  <si>
    <t>08.0135.2046</t>
  </si>
  <si>
    <t>Điện mãng châm điều trị đau dây thần kinh liên sườn</t>
  </si>
  <si>
    <t>08.0143.2046</t>
  </si>
  <si>
    <t>Điện mãng châm điều trị đau hố mắt</t>
  </si>
  <si>
    <t>08.0157.2046</t>
  </si>
  <si>
    <t>Điện mãng châm điều trị đau lưng [kim dài]</t>
  </si>
  <si>
    <t>08.0153.2046</t>
  </si>
  <si>
    <t>Điện mãng châm điều trị đau răng [kim dài]</t>
  </si>
  <si>
    <t>08.0137.2046</t>
  </si>
  <si>
    <t>Điện mãng châm điều trị đau thần kinh V</t>
  </si>
  <si>
    <t>08.0158.2046</t>
  </si>
  <si>
    <t>Điện mãng châm điều trị di tinh</t>
  </si>
  <si>
    <t>08.0156.2046</t>
  </si>
  <si>
    <t>Điện mãng châm điều trị giảm đau do thoái hóa khớp</t>
  </si>
  <si>
    <t>08.0145.2046</t>
  </si>
  <si>
    <t>Điện mãng châm điều trị giảm thị lực</t>
  </si>
  <si>
    <t>08.0131.2046</t>
  </si>
  <si>
    <t>08.0117.2046</t>
  </si>
  <si>
    <t>Điện mãng châm điều trị hội chứng- dạ dày tá tràng</t>
  </si>
  <si>
    <t>Điện mãng châm điều trị hội chứng- dạ dày tá tràng [kim dài]</t>
  </si>
  <si>
    <t>08.0114.2046</t>
  </si>
  <si>
    <t>Điện mãng châm điều trị hội chứng thắt lưng- hông</t>
  </si>
  <si>
    <t>Điện mãng châm điều trị hội chứng thắt lưng- hông [kim dài]</t>
  </si>
  <si>
    <t>08.0129.2046</t>
  </si>
  <si>
    <t>08.0125.2046</t>
  </si>
  <si>
    <t>Điện mãng châm điều trị hội chứng tiền mãn kinh</t>
  </si>
  <si>
    <t>Điện mãng châm điều trị hội chứng tiền mãn kinh [kim dài]</t>
  </si>
  <si>
    <t>08.0130.2046</t>
  </si>
  <si>
    <t>08.0132.2046</t>
  </si>
  <si>
    <t>08.0140.2046</t>
  </si>
  <si>
    <t>08.0142.2046</t>
  </si>
  <si>
    <t>08.0141.2046</t>
  </si>
  <si>
    <t>08.0133.2046</t>
  </si>
  <si>
    <t>Điện mãng châm điều trị liệt dây thần kinh VII ngoại biên</t>
  </si>
  <si>
    <t>08.0122.2046</t>
  </si>
  <si>
    <t>Điện mãng châm điều trị liệt do bệnh cơ ở trẻ em</t>
  </si>
  <si>
    <t>08.0123.2046</t>
  </si>
  <si>
    <t>Điện mãng châm điều trị liệt do tổn thương đám rối thần kinh cánh tay ở trẻ em</t>
  </si>
  <si>
    <t>08.0159.2046</t>
  </si>
  <si>
    <t>Điện mãng châm điều trị liệt dương</t>
  </si>
  <si>
    <t>08.0116.2046</t>
  </si>
  <si>
    <t>Điện mãng châm điều trị liệt nửa người do tai biến mạch máu não</t>
  </si>
  <si>
    <t>08.0138.2046</t>
  </si>
  <si>
    <t>08.0128.2046</t>
  </si>
  <si>
    <t>Điện mãng châm điều trị rối loạn kinh nguyệt</t>
  </si>
  <si>
    <t>08.0139.2046</t>
  </si>
  <si>
    <t>Điện mãng châm điều trị rối loạn thần kinh chức năng do chấn thương sọ não</t>
  </si>
  <si>
    <t>Điện mãng châm điều trị rối loạn thần kinh chức năng do chấn thương sọ não [kim dài]</t>
  </si>
  <si>
    <t>08.0152.2046</t>
  </si>
  <si>
    <t>08.0160.2046</t>
  </si>
  <si>
    <t>Điện mãng châm điều trị rối loạn tiểu tiện</t>
  </si>
  <si>
    <t>08.0118.2046</t>
  </si>
  <si>
    <t>08.0124.2046</t>
  </si>
  <si>
    <t>Điện mãng châm điều trị sa tử cung</t>
  </si>
  <si>
    <t>08.0134.2046</t>
  </si>
  <si>
    <t>Điện mãng châm điều trị tắc tia sữa</t>
  </si>
  <si>
    <t>08.0119.2046</t>
  </si>
  <si>
    <t>08.0150.2046</t>
  </si>
  <si>
    <t>Điện mãng châm điều trị táo bón kéo dài</t>
  </si>
  <si>
    <t>08.0136.2046</t>
  </si>
  <si>
    <t>Điện mãng châm điều trị thất vận ngôn</t>
  </si>
  <si>
    <t>Điện mãng châm điều trị thất vận ngôn [kim dài]</t>
  </si>
  <si>
    <t>08.0127.2046</t>
  </si>
  <si>
    <t>Điện mãng châm điều trị thống kinh</t>
  </si>
  <si>
    <t>08.0120.2046</t>
  </si>
  <si>
    <t>08.0154.2046</t>
  </si>
  <si>
    <t>Điện mãng châm điều trị viêm đa khớp dạng thấp</t>
  </si>
  <si>
    <t>08.0144.2046</t>
  </si>
  <si>
    <t>08.0151.2046</t>
  </si>
  <si>
    <t>Điện mãng châm điều trị viêm mũi xoang</t>
  </si>
  <si>
    <t>08.0155.2046</t>
  </si>
  <si>
    <t>08.0121.2046</t>
  </si>
  <si>
    <t>Điện mãng châm phục hồi chức năng vận động cho trẻ bại liệt</t>
  </si>
  <si>
    <t>03.0501.0230</t>
  </si>
  <si>
    <t>Điện châm điều rối loạn trị đại, tiểu tiện</t>
  </si>
  <si>
    <t>03.0468.0230</t>
  </si>
  <si>
    <t>Điện châm điều trị bại não</t>
  </si>
  <si>
    <t>03.0487.0230</t>
  </si>
  <si>
    <t>Điện châm điều trị bệnh hố mắt</t>
  </si>
  <si>
    <t>03.0469.0230</t>
  </si>
  <si>
    <t>Điện châm điều trị bệnh tự kỷ</t>
  </si>
  <si>
    <t>03.0506.0230</t>
  </si>
  <si>
    <t>Điện châm điều trị bí đái</t>
  </si>
  <si>
    <t>03.0511.0230</t>
  </si>
  <si>
    <t>Điện châm điều trị bướu cổ đơn thuần</t>
  </si>
  <si>
    <t>03.0508.0230</t>
  </si>
  <si>
    <t>Điện châm điều trị cảm cúm</t>
  </si>
  <si>
    <t>03.0485.0230</t>
  </si>
  <si>
    <t>Điện châm điều trị chắp lẹo</t>
  </si>
  <si>
    <t>03.0472.0230</t>
  </si>
  <si>
    <t>Điện châm điều trị chứng nói ngọng, nói lắp</t>
  </si>
  <si>
    <t>03.0531.0230</t>
  </si>
  <si>
    <t>Điện châm điều trị chứng tic</t>
  </si>
  <si>
    <t>03.0470.0230</t>
  </si>
  <si>
    <t>Điện châm điều trị chứng ù tai</t>
  </si>
  <si>
    <t>03.0498.0230</t>
  </si>
  <si>
    <t>Điện châm điều trị cơn đau quặn thận</t>
  </si>
  <si>
    <t>03.0505.0230</t>
  </si>
  <si>
    <t>Điện châm điều trị đái dầm</t>
  </si>
  <si>
    <t>03.0478.0230</t>
  </si>
  <si>
    <t>Điện châm điều trị đau đầu, đau nửa đầu</t>
  </si>
  <si>
    <t>03.0522.0230</t>
  </si>
  <si>
    <t>Điện châm điều trị đau dây thần kinh liên sườn</t>
  </si>
  <si>
    <t>03.0527.0230</t>
  </si>
  <si>
    <t>Điện châm điều trị đau lưng</t>
  </si>
  <si>
    <t>03.0528.0230</t>
  </si>
  <si>
    <t>Điện châm điều trị đau mỏi cơ</t>
  </si>
  <si>
    <t>03.0523.0230</t>
  </si>
  <si>
    <t>Điện châm điều trị đau ngực sườn</t>
  </si>
  <si>
    <t>03.0516.0230</t>
  </si>
  <si>
    <t>Điện châm điều trị đau răng</t>
  </si>
  <si>
    <t>03.0467.0230</t>
  </si>
  <si>
    <t>Điện châm điều trị đau thần kinh toạ</t>
  </si>
  <si>
    <t>03.0461.0230</t>
  </si>
  <si>
    <t>Điện châm điều trị di chứng bại liệt</t>
  </si>
  <si>
    <t>03.0477.0230</t>
  </si>
  <si>
    <t>Điện châm điều trị động kinh cục bộ</t>
  </si>
  <si>
    <t>03.0515.0230</t>
  </si>
  <si>
    <t>Điện châm điều trị giảm đau do ung thư</t>
  </si>
  <si>
    <t>03.0517.0230</t>
  </si>
  <si>
    <t>Điện châm điều trị giảm đau do Zona</t>
  </si>
  <si>
    <t>03.0514.0230</t>
  </si>
  <si>
    <t>Điện châm điều trị giảm đau sau phẫu thuật</t>
  </si>
  <si>
    <t>03.0471.0230</t>
  </si>
  <si>
    <t>Điện châm điều trị giảm khứu giác</t>
  </si>
  <si>
    <t>03.0491.0230</t>
  </si>
  <si>
    <t>Điện châm điều trị giảm thị lực</t>
  </si>
  <si>
    <t>03.0493.0230</t>
  </si>
  <si>
    <t>Điện châm điều trị giảm thính lực</t>
  </si>
  <si>
    <t>03.0519.0230</t>
  </si>
  <si>
    <t>Điện châm điều trị hen phế quản</t>
  </si>
  <si>
    <t>03.0476.0230</t>
  </si>
  <si>
    <t>Điện châm điều trị hội chứng ngoại tháp</t>
  </si>
  <si>
    <t>03.0492.0230</t>
  </si>
  <si>
    <t>Điện châm điều trị hội chứng tiền đình</t>
  </si>
  <si>
    <t>03.0530.0230</t>
  </si>
  <si>
    <t>Điện châm điều trị hội chứng vai gáy</t>
  </si>
  <si>
    <t>03.0521.0230</t>
  </si>
  <si>
    <t>Điện châm điều trị huyết áp thấp</t>
  </si>
  <si>
    <t>03.0473.0230</t>
  </si>
  <si>
    <t>Điện châm điều trị khàn tiếng</t>
  </si>
  <si>
    <t>03.0490.0230</t>
  </si>
  <si>
    <t>Điện châm điều trị lác</t>
  </si>
  <si>
    <t>03.0463.0230</t>
  </si>
  <si>
    <t>Điện châm điều trị liệt chi dưới</t>
  </si>
  <si>
    <t>03.0462.0230</t>
  </si>
  <si>
    <t>Điện châm điều trị liệt chi trên</t>
  </si>
  <si>
    <t>03.0484.0230</t>
  </si>
  <si>
    <t>Điện châm điều trị liệt dây thần kinh VII ngoại biên</t>
  </si>
  <si>
    <t>03.0465.0230</t>
  </si>
  <si>
    <t>Điện châm điều trị liệt do bệnh của cơ</t>
  </si>
  <si>
    <t>03.0464.0230</t>
  </si>
  <si>
    <t>Điện châm điều trị liệt nửa người</t>
  </si>
  <si>
    <t>03.0513.0230</t>
  </si>
  <si>
    <t>Điện châm điều trị liệt tứ chi do chấn thương cột sống</t>
  </si>
  <si>
    <t>03.0479.0230</t>
  </si>
  <si>
    <t>Điện châm điều trị mất ngủ</t>
  </si>
  <si>
    <t>03.0497.0230</t>
  </si>
  <si>
    <t>Điện châm điều trị nôn nấc</t>
  </si>
  <si>
    <t>03.0504.0230</t>
  </si>
  <si>
    <t>Điện châm điều trị rối loạn cảm giác</t>
  </si>
  <si>
    <t>03.0495.0230</t>
  </si>
  <si>
    <t>Điện châm điều trị rối loạn cảm giác đầu chi</t>
  </si>
  <si>
    <t>03.0512.0230</t>
  </si>
  <si>
    <t>Điện châm điều trị rối loạn chức năng do chấn thương sọ não</t>
  </si>
  <si>
    <t>03.0507.0230</t>
  </si>
  <si>
    <t>Điện châm điều trị rối loạn thần kinh thực vật</t>
  </si>
  <si>
    <t>03.0503.0230</t>
  </si>
  <si>
    <t>Điện châm điều trị rối loạn tiêu hóa</t>
  </si>
  <si>
    <t>03.4182.0230</t>
  </si>
  <si>
    <t>Điện châm điều trị sa trực tràng</t>
  </si>
  <si>
    <t>03.0480.0230</t>
  </si>
  <si>
    <t>Điện châm điều trị stress</t>
  </si>
  <si>
    <t>03.0486.0230</t>
  </si>
  <si>
    <t>Điện châm điều trị sụp mi</t>
  </si>
  <si>
    <t>03.0520.0230</t>
  </si>
  <si>
    <t>Điện châm điều trị tăng huyết áp</t>
  </si>
  <si>
    <t>03.0502.0230</t>
  </si>
  <si>
    <t>Điện châm điều trị táo bón</t>
  </si>
  <si>
    <t>03.0466.0230</t>
  </si>
  <si>
    <t>Điện châm điều trị teo cơ</t>
  </si>
  <si>
    <t>03.0494.0230</t>
  </si>
  <si>
    <t>Điện châm điều trị thất ngôn</t>
  </si>
  <si>
    <t>03.0481.0230</t>
  </si>
  <si>
    <t>Điện châm điều trị thiếu máu não mạn tính</t>
  </si>
  <si>
    <t>03.0526.0230</t>
  </si>
  <si>
    <t>Điện châm điều trị thoái hóa khớp</t>
  </si>
  <si>
    <t>03.0483.0230</t>
  </si>
  <si>
    <t>Điện châm điều trị tổn thương dây thần kinh V</t>
  </si>
  <si>
    <t>03.0482.0230</t>
  </si>
  <si>
    <t>Điện châm điều trị tổn thương gây liệt rễ, đám rối và dây thần kinh</t>
  </si>
  <si>
    <t>03.0509.0230</t>
  </si>
  <si>
    <t>Điện châm điều trị viêm Amidan cấp</t>
  </si>
  <si>
    <t>03.0499.0230</t>
  </si>
  <si>
    <t>Điện châm điều trị viêm bàng quang cấp</t>
  </si>
  <si>
    <t>03.0496.0230</t>
  </si>
  <si>
    <t>Điện châm điều trị viêm co cứng cơ delta</t>
  </si>
  <si>
    <t>03.0524.0230</t>
  </si>
  <si>
    <t>Điện châm điều trị viêm đa dây thần kinh</t>
  </si>
  <si>
    <t>03.0488.0230</t>
  </si>
  <si>
    <t>Điện châm điều trị viêm kết mạc</t>
  </si>
  <si>
    <t>03.0525.0230</t>
  </si>
  <si>
    <t>Điện châm điều trị viêm khớp dạng thấp</t>
  </si>
  <si>
    <t>03.0518.0230</t>
  </si>
  <si>
    <t>Điện châm điều trị viêm mũi xoang</t>
  </si>
  <si>
    <t>03.0500.0230</t>
  </si>
  <si>
    <t>Điện châm điều trị viêm phần phụ</t>
  </si>
  <si>
    <t>03.0529.0230</t>
  </si>
  <si>
    <t>Điện châm điều trị viêm quanh khớp vai</t>
  </si>
  <si>
    <t>03.0489.0230</t>
  </si>
  <si>
    <t>Điện châm điều trị viêm thần kinh thị giác sau giai đoạn cấp</t>
  </si>
  <si>
    <t>03.0302.0230</t>
  </si>
  <si>
    <t>Điện mãng châm điều trị bại não [kim ngắn]</t>
  </si>
  <si>
    <t>03.0313.0230</t>
  </si>
  <si>
    <t>Điện mãng châm điều trị bệnh hố mắt [kim ngắn]</t>
  </si>
  <si>
    <t>03.0299.0230</t>
  </si>
  <si>
    <t>Điện mãng châm điều trị bệnh lý các dây thần kinh [kim ngắn]</t>
  </si>
  <si>
    <t>03.0303.0230</t>
  </si>
  <si>
    <t>Điện mãng châm điều trị chứng nói ngọng, nói lắp [kim ngắn]</t>
  </si>
  <si>
    <t>03.0340.0230</t>
  </si>
  <si>
    <t>Điện mãng châm điều trị chứng táo bón [kim ngắn]</t>
  </si>
  <si>
    <t>03.0335.0230</t>
  </si>
  <si>
    <t>Điện mãng châm điều trị chứng tic [kim ngắn]</t>
  </si>
  <si>
    <t>03.0337.0230</t>
  </si>
  <si>
    <t>Điện mãng châm điều trị cơn đau quặn thận [kim ngắn]</t>
  </si>
  <si>
    <t>03.0342.0230</t>
  </si>
  <si>
    <t>Điện mãng châm điều trị đái dầm [kim ngắn]</t>
  </si>
  <si>
    <t>03.0327.0230</t>
  </si>
  <si>
    <t>Điện mãng châm điều trị đau dạ dày [kim ngắn]</t>
  </si>
  <si>
    <t>03.0307.0230</t>
  </si>
  <si>
    <t>Điện mãng châm điều trị đau đầu [kim ngắn]</t>
  </si>
  <si>
    <t>03.0331.0230</t>
  </si>
  <si>
    <t>Điện mãng châm điều trị đau lưng [kim ngắn]</t>
  </si>
  <si>
    <t>03.0332.0230</t>
  </si>
  <si>
    <t>Điện mãng châm điều trị đau mỏi cơ  [kim ngắn]</t>
  </si>
  <si>
    <t>03.0324.0230</t>
  </si>
  <si>
    <t>Điện mãng châm điều trị đau ngực, sườn [kim ngắn]</t>
  </si>
  <si>
    <t>03.0308.0230</t>
  </si>
  <si>
    <t>Điện mãng châm điều trị đau nửa đầu [kim ngắn]</t>
  </si>
  <si>
    <t>03.0350.0230</t>
  </si>
  <si>
    <t>03.0323.0230</t>
  </si>
  <si>
    <t>Điện mãng châm điều trị đau thần kinh liên sườn [kim ngắn]</t>
  </si>
  <si>
    <t>03.0301.0230</t>
  </si>
  <si>
    <t>Điện mãng châm điều trị đau thần kinh toạ [kim ngắn]</t>
  </si>
  <si>
    <t>03.0305.0230</t>
  </si>
  <si>
    <t>Điện mãng châm điều trị động kinh cục bộ [kim ngắn]</t>
  </si>
  <si>
    <t>03.0349.0230</t>
  </si>
  <si>
    <t>Điện mãng châm điều trị giảm đau do ung thư [kim ngắn]</t>
  </si>
  <si>
    <t>03.0348.0230</t>
  </si>
  <si>
    <t>Điện mãng châm điều trị giảm đau sau phẫu thuật [kim ngắn]</t>
  </si>
  <si>
    <t>03.0316.0230</t>
  </si>
  <si>
    <t>Điện mãng châm điều trị giảm thị lực do teo gai thị [kim ngắn]</t>
  </si>
  <si>
    <t>03.0318.0230</t>
  </si>
  <si>
    <t>Điện mãng châm điều trị giảm thính lực [kim ngắn]</t>
  </si>
  <si>
    <t>03.0320.0230</t>
  </si>
  <si>
    <t>Điện mãng châm điều trị hen phế quản [kim ngắn]</t>
  </si>
  <si>
    <t>03.0317.0230</t>
  </si>
  <si>
    <t>03.0334.0230</t>
  </si>
  <si>
    <t>Điện mãng châm điều trị hội chứng vai gáy [kim ngắn]</t>
  </si>
  <si>
    <t>03.0322.0230</t>
  </si>
  <si>
    <t>Điện mãng châm điều trị huyết áp thấp [kim ngắn]</t>
  </si>
  <si>
    <t>03.0304.0230</t>
  </si>
  <si>
    <t>Điện mãng châm điều trị khàn tiếng [kim ngắn]</t>
  </si>
  <si>
    <t>03.0296.0230</t>
  </si>
  <si>
    <t>Điện mãng châm điều trị liệt chi dưới [kim ngắn]</t>
  </si>
  <si>
    <t>03.0295.0230</t>
  </si>
  <si>
    <t>Điện mãng châm điều trị liệt chi trên [kim ngắn]</t>
  </si>
  <si>
    <t>03.0298.0230</t>
  </si>
  <si>
    <t>Điện mãng châm điều trị liệt do bệnh của cơ [kim ngắn]</t>
  </si>
  <si>
    <t>03.0297.0230</t>
  </si>
  <si>
    <t>Điện mãng châm điều trị liệt nửa người [kim ngắn]</t>
  </si>
  <si>
    <t>03.0294.0230</t>
  </si>
  <si>
    <t>Điện mãng châm điều trị liệt sau giai đoạn cấp [kim ngắn]</t>
  </si>
  <si>
    <t>03.0347.0230</t>
  </si>
  <si>
    <t>Điện mãng châm điều trị liệt tứ chi do chấn thương cột sống [kim ngắn]</t>
  </si>
  <si>
    <t>03.0312.0230</t>
  </si>
  <si>
    <t>Điện mãng châm điều trị liệt VII ngoại biên [kim ngắn]</t>
  </si>
  <si>
    <t>03.0339.0230</t>
  </si>
  <si>
    <t>Điện mãng châm điều trị rối loạn đại, tiểu tiện [kim ngắn]</t>
  </si>
  <si>
    <t>03.0346.0230</t>
  </si>
  <si>
    <t>Điện mãng châm điều trị rối loạn thần kinh chức năng sau chấn thương sọ não [kim ngắn]</t>
  </si>
  <si>
    <t>03.0344.0230</t>
  </si>
  <si>
    <t>Điện mãng châm điều trị rối loạn thần kinh thực vật [kim ngắn]</t>
  </si>
  <si>
    <t>03.0341.0230</t>
  </si>
  <si>
    <t>Điện mãng châm điều trị rối loạn tiêu hóa [kim ngắn]</t>
  </si>
  <si>
    <t>03.0326.0230</t>
  </si>
  <si>
    <t>Điện mãng châm điều trị sa dạ dày [kim ngắn]</t>
  </si>
  <si>
    <t>03.0309.0230</t>
  </si>
  <si>
    <t>Điện mãng châm điều trị stress [kim ngắn]</t>
  </si>
  <si>
    <t>03.0306.0230</t>
  </si>
  <si>
    <t>Điện mãng châm điều trị tâm căn suy nhược [kim ngắn]</t>
  </si>
  <si>
    <t>03.0321.0230</t>
  </si>
  <si>
    <t>03.0300.0230</t>
  </si>
  <si>
    <t>Điện mãng châm điều trị teo cơ [kim ngắn]</t>
  </si>
  <si>
    <t>03.0319.0230</t>
  </si>
  <si>
    <t>Điện mãng châm điều trị thất ngôn [kim ngắn]</t>
  </si>
  <si>
    <t>03.0330.0230</t>
  </si>
  <si>
    <t>Điện mãng châm điều trị thoái hóa khớp [kim ngắn]</t>
  </si>
  <si>
    <t>03.0311.0230</t>
  </si>
  <si>
    <t>Điện mãng châm điều trị tổn thương dây thần kinh V [kim ngắn]</t>
  </si>
  <si>
    <t>03.0310.0230</t>
  </si>
  <si>
    <t>Điện mãng châm điều trị tổn thương dây, rễ và đám rối thần kinh [kim ngắn]</t>
  </si>
  <si>
    <t>03.0325.0230</t>
  </si>
  <si>
    <t>Điện mãng châm điều trị trĩ [kim ngắn]</t>
  </si>
  <si>
    <t>03.0336.0230</t>
  </si>
  <si>
    <t>Điện mãng châm điều trị viêm co cứng cơ delta [kim ngắn]</t>
  </si>
  <si>
    <t>03.0328.0230</t>
  </si>
  <si>
    <t>Điện mãng châm điều trị viêm da thần kinh [kim ngắn]</t>
  </si>
  <si>
    <t>03.0314.0230</t>
  </si>
  <si>
    <t>Điện mãng châm điều trị viêm kết mạc [kim ngắn]</t>
  </si>
  <si>
    <t>03.0329.0230</t>
  </si>
  <si>
    <t>Điện mãng châm điều trị viêm khớp dạng thấp [kim ngắn]</t>
  </si>
  <si>
    <t>03.0333.0230</t>
  </si>
  <si>
    <t>Điện mãng châm điều trị viêm quanh khớp vai [kim ngắn]</t>
  </si>
  <si>
    <t>03.0315.0230</t>
  </si>
  <si>
    <t>Điện mãng châm điều trị viêm thần kinh thị giác sau giai đoạn cấp [kim ngắn]</t>
  </si>
  <si>
    <t>03.0343.0230</t>
  </si>
  <si>
    <t>Điện móng châm điều trị bí đái [kim ngắn]</t>
  </si>
  <si>
    <t>03.0355.0230</t>
  </si>
  <si>
    <t>Điện nhĩ châm điều trị bại não</t>
  </si>
  <si>
    <t>03.0374.0230</t>
  </si>
  <si>
    <t>Điện nhĩ châm điều trị bệnh hố mắt</t>
  </si>
  <si>
    <t>03.0357.0230</t>
  </si>
  <si>
    <t>Điện nhĩ châm điều trị bệnh tự kỷ</t>
  </si>
  <si>
    <t>03.0399.0230</t>
  </si>
  <si>
    <t>Điện nhĩ châm điều trị béo phì</t>
  </si>
  <si>
    <t>03.0397.0230</t>
  </si>
  <si>
    <t>Điện nhĩ châm điều trị bí đái</t>
  </si>
  <si>
    <t>03.0400.0230</t>
  </si>
  <si>
    <t>Điện nhĩ châm điều trị bướu cổ đơn thuần</t>
  </si>
  <si>
    <t>03.0372.0230</t>
  </si>
  <si>
    <t>Điện nhĩ châm điều trị chắp lẹo</t>
  </si>
  <si>
    <t>03.0360.0230</t>
  </si>
  <si>
    <t>Điện nhĩ châm điều trị chứng nói ngọng, nói lắp</t>
  </si>
  <si>
    <t>03.0358.0230</t>
  </si>
  <si>
    <t>Điện nhĩ châm điều trị chứng ù tai</t>
  </si>
  <si>
    <t>03.0396.0230</t>
  </si>
  <si>
    <t>Điện nhĩ châm điều trị đái dầm</t>
  </si>
  <si>
    <t>03.0391.0230</t>
  </si>
  <si>
    <t>Điện nhĩ châm điều trị đau dạ dày</t>
  </si>
  <si>
    <t>03.0366.0230</t>
  </si>
  <si>
    <t>Điện nhĩ châm điều trị đau đầu, đau nửa đầu</t>
  </si>
  <si>
    <t>03.0393.0230</t>
  </si>
  <si>
    <t>Điện nhĩ châm điều trị đau lưng</t>
  </si>
  <si>
    <t>03.0394.0230</t>
  </si>
  <si>
    <t>Điện nhĩ châm điều trị đau mỏi cơ</t>
  </si>
  <si>
    <t>03.0388.0230</t>
  </si>
  <si>
    <t>Điện nhĩ châm điều trị đau ngực, sườn</t>
  </si>
  <si>
    <t>03.0403.0230</t>
  </si>
  <si>
    <t>Điện nhĩ châm điều trị đau răng</t>
  </si>
  <si>
    <t>03.0387.0230</t>
  </si>
  <si>
    <t>Điện nhĩ châm điều trị đau thần kinh liên sườn</t>
  </si>
  <si>
    <t>03.0353.0230</t>
  </si>
  <si>
    <t>Điện nhĩ châm điều trị đau thần kinh tọa</t>
  </si>
  <si>
    <t>03.0365.0230</t>
  </si>
  <si>
    <t>Điện nhĩ châm điều trị động kinh</t>
  </si>
  <si>
    <t>03.0401.0230</t>
  </si>
  <si>
    <t>Điện nhĩ châm điều trị giảm đau sau phẫu thuật</t>
  </si>
  <si>
    <t>03.0402.0230</t>
  </si>
  <si>
    <t>Điện nhĩ châm điều trị giảm đau ung thư</t>
  </si>
  <si>
    <t>03.0359.0230</t>
  </si>
  <si>
    <t>Điện nhĩ châm điều trị giảm khứu giác</t>
  </si>
  <si>
    <t>03.0378.0230</t>
  </si>
  <si>
    <t>Điện nhĩ châm điều trị giảm thị lực</t>
  </si>
  <si>
    <t>03.0380.0230</t>
  </si>
  <si>
    <t>Điện nhĩ châm điều trị giảm thính lực</t>
  </si>
  <si>
    <t>03.0384.0230</t>
  </si>
  <si>
    <t>Điện nhĩ châm điều trị hen phế quản</t>
  </si>
  <si>
    <t>03.0364.0230</t>
  </si>
  <si>
    <t>Điện nhĩ châm điều trị hội chứng ngoại tháp</t>
  </si>
  <si>
    <t>03.0395.0230</t>
  </si>
  <si>
    <t>Điện nhĩ châm điều trị hội chứng vai gáy</t>
  </si>
  <si>
    <t>03.0386.0230</t>
  </si>
  <si>
    <t>Điện nhĩ châm điều trị huyết áp thấp</t>
  </si>
  <si>
    <t>03.0361.0230</t>
  </si>
  <si>
    <t>Điện nhĩ châm điều trị khàn tiếng</t>
  </si>
  <si>
    <t>03.0377.0230</t>
  </si>
  <si>
    <t>Điện nhĩ châm điều trị lác</t>
  </si>
  <si>
    <t>03.0352.0230</t>
  </si>
  <si>
    <t>Điện nhĩ châm điều trị liệt chi dưới</t>
  </si>
  <si>
    <t>03.0351.0230</t>
  </si>
  <si>
    <t>Điện nhĩ châm điều trị liệt chi trên</t>
  </si>
  <si>
    <t>03.0371.0230</t>
  </si>
  <si>
    <t>Điện nhĩ châm điều trị liệt dây thần kinh VII ngoại biên</t>
  </si>
  <si>
    <t>03.0356.0230</t>
  </si>
  <si>
    <t>Điện nhĩ châm điều trị liệt do bệnh của cơ</t>
  </si>
  <si>
    <t>03.0354.0230</t>
  </si>
  <si>
    <t>Điện nhĩ châm điều trị liệt nửa người</t>
  </si>
  <si>
    <t>03.0367.0230</t>
  </si>
  <si>
    <t>Điện nhĩ châm điều trị mất ngủ</t>
  </si>
  <si>
    <t>03.0392.0230</t>
  </si>
  <si>
    <t>Điện nhĩ châm điều trị nôn, nấc</t>
  </si>
  <si>
    <t>03.4178.0230</t>
  </si>
  <si>
    <t>Điện nhĩ châm điều trị rối loạn đại tiện</t>
  </si>
  <si>
    <t>03.0398.0230</t>
  </si>
  <si>
    <t>Điện nhĩ châm điều trị rối loạn thần kinh thực vật</t>
  </si>
  <si>
    <t>03.0390.0230</t>
  </si>
  <si>
    <t>Điện nhĩ châm điều trị sa dạ dày</t>
  </si>
  <si>
    <t>03.4179.0230</t>
  </si>
  <si>
    <t>Điện nhĩ châm điều trị sa trực tràng</t>
  </si>
  <si>
    <t>03.0373.0230</t>
  </si>
  <si>
    <t>Điện nhĩ châm điều trị sụp mi</t>
  </si>
  <si>
    <t>03.0385.0230</t>
  </si>
  <si>
    <t>Điện nhĩ châm điều trị tăng huyết áp</t>
  </si>
  <si>
    <t>03.4180.0230</t>
  </si>
  <si>
    <t>Điện nhĩ châm điều trị táo bón</t>
  </si>
  <si>
    <t>03.0381.0230</t>
  </si>
  <si>
    <t>Điện nhĩ châm điều trị thất ngôn</t>
  </si>
  <si>
    <t>03.0368.0230</t>
  </si>
  <si>
    <t>Điện nhĩ châm điều trị thiếu máu não mạn tính</t>
  </si>
  <si>
    <t>03.0370.0230</t>
  </si>
  <si>
    <t>Điện nhĩ châm điều trị tổn thương dây thần kinh V</t>
  </si>
  <si>
    <t>03.0369.0230</t>
  </si>
  <si>
    <t>Điện nhĩ châm điều trị tổn thương rễ, đám rối và dây thần kinh</t>
  </si>
  <si>
    <t>03.0389.0230</t>
  </si>
  <si>
    <t>Điện nhĩ châm điều trị trĩ</t>
  </si>
  <si>
    <t>03.0375.0230</t>
  </si>
  <si>
    <t>Điện nhĩ châm điều trị viêm kết mạc</t>
  </si>
  <si>
    <t>03.0383.0230</t>
  </si>
  <si>
    <t>Điện nhĩ châm điều trị viêm mũi dị ứng</t>
  </si>
  <si>
    <t>03.0376.0230</t>
  </si>
  <si>
    <t>Điện nhĩ châm điều trị viêm thần kinh thị giác sau giai đoạn cấp</t>
  </si>
  <si>
    <t>03.0382.0230</t>
  </si>
  <si>
    <t>Điện nhĩ châm điều trị viêm xoang</t>
  </si>
  <si>
    <t>08.0005.0230</t>
  </si>
  <si>
    <t>Điện châm [kim ngắn]</t>
  </si>
  <si>
    <t>08.0293.0230</t>
  </si>
  <si>
    <t>Điện châm điều trị bí đái cơ năng</t>
  </si>
  <si>
    <t>08.0282.0230</t>
  </si>
  <si>
    <t>Điện châm điều trị cảm mạo</t>
  </si>
  <si>
    <t>08.0288.0230</t>
  </si>
  <si>
    <t>Điện châm điều trị chậm phát triển trí tuệ ở trẻ bại não</t>
  </si>
  <si>
    <t>08.0302.0230</t>
  </si>
  <si>
    <t>08.0321.0230</t>
  </si>
  <si>
    <t>Điện châm điều trị chứng tic cơ mặt</t>
  </si>
  <si>
    <t>08.0290.0230</t>
  </si>
  <si>
    <t>08.0313.0230</t>
  </si>
  <si>
    <t>Điện châm điều trị đau do thoái hóa khớp</t>
  </si>
  <si>
    <t>08.0303.0230</t>
  </si>
  <si>
    <t>Điện châm điều trị đau hố mắt</t>
  </si>
  <si>
    <t>08.0312.0230</t>
  </si>
  <si>
    <t>08.0318.0230</t>
  </si>
  <si>
    <t>08.0319.0230</t>
  </si>
  <si>
    <t>Điện châm điều trị giảm đau do zona</t>
  </si>
  <si>
    <t>08.0315.0230</t>
  </si>
  <si>
    <t>08.0298.0230</t>
  </si>
  <si>
    <t>08.0281.0230</t>
  </si>
  <si>
    <t>Điện châm điều trị hội chứng stress</t>
  </si>
  <si>
    <t>08.0278.0230</t>
  </si>
  <si>
    <t>08.0295.0230</t>
  </si>
  <si>
    <t>Điện châm điều trị hội chứng tiền mãn kinh</t>
  </si>
  <si>
    <t>08.0279.0230</t>
  </si>
  <si>
    <t>08.0299.0230</t>
  </si>
  <si>
    <t>08.0306.0230</t>
  </si>
  <si>
    <t>Điện châm điều trị lác cơ năng</t>
  </si>
  <si>
    <t>08.0301.0230</t>
  </si>
  <si>
    <t>08.0316.0230</t>
  </si>
  <si>
    <t>Điện châm điều trị liệt do tổn thương đám rối dây thần kinh</t>
  </si>
  <si>
    <t>08.0320.0230</t>
  </si>
  <si>
    <t>Điện châm điều trị liệt do viêm đa rễ, đa dây thần kinh</t>
  </si>
  <si>
    <t>08.0287.0230</t>
  </si>
  <si>
    <t>Điện châm điều trị liệt tay do tổn thương đám rối cánh tay ở trẻ em</t>
  </si>
  <si>
    <t>08.0296.0230</t>
  </si>
  <si>
    <t>08.0285.0230</t>
  </si>
  <si>
    <t>Điện châm điều trị phục hồi chức năng cho trẻ bại liệt</t>
  </si>
  <si>
    <t>08.0289.0230</t>
  </si>
  <si>
    <t>Điện châm điều trị phục hồi chức năng vận động ở trẻ bại não</t>
  </si>
  <si>
    <t>08.0300.0230</t>
  </si>
  <si>
    <t>08.0307.0230</t>
  </si>
  <si>
    <t>Điện châm điều trị rối loạn cảm giác nông</t>
  </si>
  <si>
    <t>08.0297.0230</t>
  </si>
  <si>
    <t>Điện châm điều trị rối loạn thần kinh chức năng sau chấn thương sọ não</t>
  </si>
  <si>
    <t>08.0317.0230</t>
  </si>
  <si>
    <t>08.0311.0230</t>
  </si>
  <si>
    <t>08.0292.0230</t>
  </si>
  <si>
    <t>Điện châm điều trị rối loạn tiểu tiện</t>
  </si>
  <si>
    <t>08.0294.0230</t>
  </si>
  <si>
    <t>Điện châm điều trị sa tử cung</t>
  </si>
  <si>
    <t>08.0280.0230</t>
  </si>
  <si>
    <t>Điện châm điều trị thiểu năng tuần hoàn não mạn tính</t>
  </si>
  <si>
    <t>08.0284.0230</t>
  </si>
  <si>
    <t>Điện châm điều trị trĩ</t>
  </si>
  <si>
    <t>08.0314.0230</t>
  </si>
  <si>
    <t>Điện châm điều trị ù tai</t>
  </si>
  <si>
    <t>08.0283.0230</t>
  </si>
  <si>
    <t>Điện châm điều trị viêm Amidan</t>
  </si>
  <si>
    <t>08.0291.0230</t>
  </si>
  <si>
    <t>Điện châm điều trị viêm bàng quang</t>
  </si>
  <si>
    <t>08.0304.0230</t>
  </si>
  <si>
    <t>08.0310.0230</t>
  </si>
  <si>
    <t>08.0305.0230</t>
  </si>
  <si>
    <t>08.0186.0230</t>
  </si>
  <si>
    <t>Điện nhĩ châm điều di tinh</t>
  </si>
  <si>
    <t>08.0189.0230</t>
  </si>
  <si>
    <t>Điện nhĩ châm điều trị bí đái cơ năng</t>
  </si>
  <si>
    <t>08.0174.0230</t>
  </si>
  <si>
    <t>Điện nhĩ châm điều trị cảm mạo</t>
  </si>
  <si>
    <t>08.0182.0230</t>
  </si>
  <si>
    <t>Điện nhĩ châm điều trị chậm phát triển trí tuệ ở trẻ bại não</t>
  </si>
  <si>
    <t>08.0227.0230</t>
  </si>
  <si>
    <t>Điện nhĩ châm điều trị chứng tíc cơ mặt</t>
  </si>
  <si>
    <t>08.0184.0230</t>
  </si>
  <si>
    <t>Điện nhĩ châm điều trị cơn đau quặn thận</t>
  </si>
  <si>
    <t>08.0190.0230</t>
  </si>
  <si>
    <t>Điện nhĩ châm điều trị cơn động kinh cục bộ</t>
  </si>
  <si>
    <t>08.0211.0230</t>
  </si>
  <si>
    <t>08.0169.0230</t>
  </si>
  <si>
    <t>08.0194.0230</t>
  </si>
  <si>
    <t>Điện nhĩ châm điều trị đau dây thần kinh V</t>
  </si>
  <si>
    <t>08.0217.0230</t>
  </si>
  <si>
    <t>Điện nhĩ châm điều trị đau do thoái hóa khớp</t>
  </si>
  <si>
    <t>08.0203.0230</t>
  </si>
  <si>
    <t>Điện nhĩ châm điều trị đau hố mắt</t>
  </si>
  <si>
    <t>08.0218.0230</t>
  </si>
  <si>
    <t>08.0213.0230</t>
  </si>
  <si>
    <t>08.0224.0230</t>
  </si>
  <si>
    <t>Điện nhĩ châm điều trị giảm đau do ung thư</t>
  </si>
  <si>
    <t>08.0225.0230</t>
  </si>
  <si>
    <t>Điện nhĩ châm điều trị giảm đau do zona</t>
  </si>
  <si>
    <t>08.0220.0230</t>
  </si>
  <si>
    <t>08.0206.0230</t>
  </si>
  <si>
    <t>08.0180.0230</t>
  </si>
  <si>
    <t>08.0164.0230</t>
  </si>
  <si>
    <t>08.0178.0230</t>
  </si>
  <si>
    <t>Điện nhĩ châm điều trị hội chứng dạ dày - tá tràng</t>
  </si>
  <si>
    <t>08.0171.0230</t>
  </si>
  <si>
    <t>Điện nhĩ châm điều trị hội chứng stress</t>
  </si>
  <si>
    <t>08.0162.0230</t>
  </si>
  <si>
    <t>Điện nhĩ châm điều trị hội chứng tiền đình</t>
  </si>
  <si>
    <t>08.0192.0230</t>
  </si>
  <si>
    <t>Điện nhĩ châm điều trị hội chứng tiền mãn kinh</t>
  </si>
  <si>
    <t>08.0181.0230</t>
  </si>
  <si>
    <t>Điện nhĩ châm điều trị hội chứng tự kỷ ở trẻ em</t>
  </si>
  <si>
    <t>08.0163.0230</t>
  </si>
  <si>
    <t>08.0165.0230</t>
  </si>
  <si>
    <t>08.0197.0230</t>
  </si>
  <si>
    <t>08.0200.0230</t>
  </si>
  <si>
    <t>08.0199.0230</t>
  </si>
  <si>
    <t>08.0166.0230</t>
  </si>
  <si>
    <t>Điện nhĩ châm điều trị liệt dây VII ngoại biên</t>
  </si>
  <si>
    <t>08.0187.0230</t>
  </si>
  <si>
    <t>Điện nhĩ châm điều trị liệt dương</t>
  </si>
  <si>
    <t>08.0177.0230</t>
  </si>
  <si>
    <t>Điện nhĩ châm điều trị liệt nửa người do tai biến mạch máu não</t>
  </si>
  <si>
    <t>08.0221.0230</t>
  </si>
  <si>
    <t>Điện nhĩ châm điều trị liệt rễ, đám rối dây thần kinh</t>
  </si>
  <si>
    <t>08.0195.0230</t>
  </si>
  <si>
    <t>Điện nhĩ châm điều trị liệt tứ chi do chấn thương cột sống</t>
  </si>
  <si>
    <t>08.0170.0230</t>
  </si>
  <si>
    <t>08.0173.0230</t>
  </si>
  <si>
    <t>Điện nhĩ châm điều trị nấc</t>
  </si>
  <si>
    <t>08.0172.0230</t>
  </si>
  <si>
    <t>Điện nhĩ châm điều trị nôn</t>
  </si>
  <si>
    <t>08.0183.0230</t>
  </si>
  <si>
    <t>Điện nhĩ châm điều trị phục hồi chức năng ở trẻ bại não</t>
  </si>
  <si>
    <t>08.0198.0230</t>
  </si>
  <si>
    <t>Điện nhĩ châm điều trị rối loạn cảm giác đầu chi</t>
  </si>
  <si>
    <t>08.0222.0230</t>
  </si>
  <si>
    <t>Điện nhĩ châm điều trị rối loạn cảm giác nông</t>
  </si>
  <si>
    <t>08.0202.0230</t>
  </si>
  <si>
    <t>Điện nhĩ châm điều trị rối loạn kinh nguyệt</t>
  </si>
  <si>
    <t>08.0196.0230</t>
  </si>
  <si>
    <t>Điện nhĩ châm điều trị rối loạn thần kinh chức năng sau chấn thương sọ não</t>
  </si>
  <si>
    <t>08.0223.0230</t>
  </si>
  <si>
    <t>08.0212.0230</t>
  </si>
  <si>
    <t>Điện nhĩ châm điều trị rối loạn tiêu hóa</t>
  </si>
  <si>
    <t>08.0188.0230</t>
  </si>
  <si>
    <t>Điện nhĩ châm điều trị rối loạn tiểu tiện</t>
  </si>
  <si>
    <t>08.0191.0230</t>
  </si>
  <si>
    <t>Điện nhĩ châm điều trị sa tử cung</t>
  </si>
  <si>
    <t>08.0167.0230</t>
  </si>
  <si>
    <t>Điện nhĩ châm điều trị tắc tia sữa</t>
  </si>
  <si>
    <t>08.0208.0230</t>
  </si>
  <si>
    <t>Điện nhĩ châm điều trị táo bón kéo dài</t>
  </si>
  <si>
    <t>08.0193.0230</t>
  </si>
  <si>
    <t>Điện nhĩ châm điều trị thất vận ngôn</t>
  </si>
  <si>
    <t>08.0168.0230</t>
  </si>
  <si>
    <t>Điện nhĩ châm điều trị thiểu năng tuần hoàn não mạn tính</t>
  </si>
  <si>
    <t>08.0201.0230</t>
  </si>
  <si>
    <t>Điện nhĩ châm điều trị thống kinh</t>
  </si>
  <si>
    <t>08.0219.0230</t>
  </si>
  <si>
    <t>Điện nhĩ châm điều trị ù tai</t>
  </si>
  <si>
    <t>08.0185.0230</t>
  </si>
  <si>
    <t>Điện nhĩ châm điều trị viêm bàng quang</t>
  </si>
  <si>
    <t>08.0226.0230</t>
  </si>
  <si>
    <t>Điện nhĩ châm điều trị viêm đa rễ, đa dây thần kinh</t>
  </si>
  <si>
    <t>08.0204.0230</t>
  </si>
  <si>
    <t>08.0215.0230</t>
  </si>
  <si>
    <t>Điện nhĩ châm điều trị viêm khớp dạng thấp</t>
  </si>
  <si>
    <t>08.0209.0230</t>
  </si>
  <si>
    <t>Điện nhĩ châm điều trị viêm mũi xoang</t>
  </si>
  <si>
    <t>08.0216.0230</t>
  </si>
  <si>
    <t>Điện nhĩ châm điều trị viêm quanh khớp vai</t>
  </si>
  <si>
    <t>08.0205.0230</t>
  </si>
  <si>
    <t>08.0179.0230</t>
  </si>
  <si>
    <t>Điện nhĩ châm phục hồi chức năng cho trẻ bại liệt</t>
  </si>
  <si>
    <t>03.0772.0231</t>
  </si>
  <si>
    <t>Điều trị bằng điện phân thuốc</t>
  </si>
  <si>
    <t>17.0006.0231</t>
  </si>
  <si>
    <t>Điều trị bằng điện phân dẫn thuốc</t>
  </si>
  <si>
    <t>17.0005.0231</t>
  </si>
  <si>
    <t>Điều trị bằng dòng điện một chiều đều</t>
  </si>
  <si>
    <t>17.0027.0232</t>
  </si>
  <si>
    <t>Điều trị bằng điện trường cao áp</t>
  </si>
  <si>
    <t>17.0028.0232</t>
  </si>
  <si>
    <t>Điều trị bằng ion tĩnh điện</t>
  </si>
  <si>
    <t>17.0030.0232</t>
  </si>
  <si>
    <t>Điều trị bằng tĩnh điện trường</t>
  </si>
  <si>
    <t>17.0004.0232</t>
  </si>
  <si>
    <t>Điều trị bằng từ trường</t>
  </si>
  <si>
    <t>17.0158.0233</t>
  </si>
  <si>
    <t>Điều trị bằng điện vi dòng</t>
  </si>
  <si>
    <t>03.0773.0234</t>
  </si>
  <si>
    <t>Điều trị bằng các dòng điện xung</t>
  </si>
  <si>
    <t>17.0007.0234</t>
  </si>
  <si>
    <t>08.0485.0235</t>
  </si>
  <si>
    <t>Giác hơi</t>
  </si>
  <si>
    <t>08.0481.0235</t>
  </si>
  <si>
    <t>Giác hơi điều trị các chứng đau</t>
  </si>
  <si>
    <t>08.0482.0235</t>
  </si>
  <si>
    <t>Giác hơi điều trị cảm cúm</t>
  </si>
  <si>
    <t>08.0479.0235</t>
  </si>
  <si>
    <t>Giác hơi điều trị ngoại cảm phong hàn</t>
  </si>
  <si>
    <t>08.0480.0235</t>
  </si>
  <si>
    <t>Giác hơi điều trị ngoại cảm phong nhiệt</t>
  </si>
  <si>
    <t>17.0010.0236</t>
  </si>
  <si>
    <t>Điều trị bằng dòng giao thoa</t>
  </si>
  <si>
    <t>03.0774.0237</t>
  </si>
  <si>
    <t>Điều trị bằng tia hồng ngoại</t>
  </si>
  <si>
    <t>11.0099.0237</t>
  </si>
  <si>
    <t>Điều trị tổn thương bỏng bằng máy sưởi ấm bức xạ</t>
  </si>
  <si>
    <t>11.0171.0237</t>
  </si>
  <si>
    <t>Điều trị vết thương mạn tính bằng đèn hồng ngoại</t>
  </si>
  <si>
    <t>13.0051.0237</t>
  </si>
  <si>
    <t>Điều trị tắc tia sữa bằng sóng ngắn, hồng ngoại</t>
  </si>
  <si>
    <t>Điều trị tắc tia sữa bằng sóng ngắn, hồng ngoại [ hồng ngoại]</t>
  </si>
  <si>
    <t>17.0011.0237</t>
  </si>
  <si>
    <t>03.0274.0238</t>
  </si>
  <si>
    <t>Kéo nắn cột sống cổ</t>
  </si>
  <si>
    <t>03.0275.0238</t>
  </si>
  <si>
    <t>Kéo nắn cột sống thắt lưng</t>
  </si>
  <si>
    <t>17.0175.0238</t>
  </si>
  <si>
    <t>Kỹ thuật kéo giãn cho trẻ em bị vẹo cổ bẩm sinh</t>
  </si>
  <si>
    <t>17.0078.0238</t>
  </si>
  <si>
    <t>Kỹ thuật kéo nắn trị liệu</t>
  </si>
  <si>
    <t>08.0013.0238</t>
  </si>
  <si>
    <t>08.0014.0238</t>
  </si>
  <si>
    <t>08.0486.0238</t>
  </si>
  <si>
    <t>Nắn bó trật khớp bằng phương pháp YHCT</t>
  </si>
  <si>
    <t>03.0907.0239</t>
  </si>
  <si>
    <t>Điều trị rối loạn đại tiện, tiểu tiện bằng phản hồi sinh học</t>
  </si>
  <si>
    <t>17.0135.0239</t>
  </si>
  <si>
    <t>Kỹ thuật can thiệp rối loạn đại tiện bằng phản hồi sinh học (biofeedback)</t>
  </si>
  <si>
    <t>17.0134.0240</t>
  </si>
  <si>
    <t>Kỹ thuật tập đường ruột cho người bệnh tổn thương tủy sống</t>
  </si>
  <si>
    <t>17.0147.0241</t>
  </si>
  <si>
    <t>Kỹ thuật sử dụng áo nẹp chỉnh hình cột sống ngực - thắt lưng TLSO (điều trị cong vẹo cột sống)</t>
  </si>
  <si>
    <t>17.0148.0241</t>
  </si>
  <si>
    <t>Kỹ thuật sử dụng áo nẹp chỉnh hình cột sống thắt lưng LSO (điều trị cong vẹo cột sống)</t>
  </si>
  <si>
    <t>17.0146.0241</t>
  </si>
  <si>
    <t>Kỹ thuật sử dụng chân giả dưới gối</t>
  </si>
  <si>
    <t>17.0144.0241</t>
  </si>
  <si>
    <t>Kỹ thuật sử dụng chân giả tháo khớp háng</t>
  </si>
  <si>
    <t>17.0145.0241</t>
  </si>
  <si>
    <t>Kỹ thuật sử dụng chân giả trên gối</t>
  </si>
  <si>
    <t>17.0153.0241</t>
  </si>
  <si>
    <t>Kỹ thuật sử dụng nẹp bàn chân FO</t>
  </si>
  <si>
    <t>17.0233.0241</t>
  </si>
  <si>
    <t>Kỹ thuật sử dụng nẹp chỉnh hình tư thế chân, tay cho người bệnh sau bỏng</t>
  </si>
  <si>
    <t>17.0232.0241</t>
  </si>
  <si>
    <t>Kỹ thuật sử dụng nẹp chỉnh hình tư thế cổ cho người bệnh sau bỏng</t>
  </si>
  <si>
    <t>17.0152.0241</t>
  </si>
  <si>
    <t>Kỹ thuật sử dụng nẹp cổ bàn chân AFO</t>
  </si>
  <si>
    <t>17.0149.0241</t>
  </si>
  <si>
    <t>Kỹ thuật sử dụng nẹp cổ bàn tay WHO</t>
  </si>
  <si>
    <t>17.0143.0241</t>
  </si>
  <si>
    <t>Kỹ thuật sử dụng nẹp dạng khớp háng (SWASH)</t>
  </si>
  <si>
    <t>17.0151.0241</t>
  </si>
  <si>
    <t>Kỹ thuật sử dụng nẹp gối cổ bàn chân KAFO</t>
  </si>
  <si>
    <t>17.0150.0241</t>
  </si>
  <si>
    <t>Kỹ thuật sử dụng nẹp trên gối có khớp háng HKAFO</t>
  </si>
  <si>
    <t>17.0142.0241</t>
  </si>
  <si>
    <t>Kỹ thuật sử dụng tay giả dưới khuỷu</t>
  </si>
  <si>
    <t>17.0141.0241</t>
  </si>
  <si>
    <t>Kỹ thuật sử dụng tay giả trên khuỷu</t>
  </si>
  <si>
    <t>03.0782.0242</t>
  </si>
  <si>
    <t>Thông tiểu ngắt quãng trong PHCN tổn thương tủy sống</t>
  </si>
  <si>
    <t>17.0133.0242</t>
  </si>
  <si>
    <t>Kỹ thuật thông tiểu ngắt quãng trong phục hồi chức năng tủy sống</t>
  </si>
  <si>
    <t>03.0272.0243</t>
  </si>
  <si>
    <t>Laser châm</t>
  </si>
  <si>
    <t>17.0012.0243</t>
  </si>
  <si>
    <t>Điều trị bằng laser công suất thấp</t>
  </si>
  <si>
    <t>17.0159.0243</t>
  </si>
  <si>
    <t>Điều trị bằng laser công suất thấp vào điểm vận động và huyệt đạo</t>
  </si>
  <si>
    <t>08.0011.0243</t>
  </si>
  <si>
    <t>laser châm</t>
  </si>
  <si>
    <t>11.0120.0244</t>
  </si>
  <si>
    <t>Điều trị vết thương chậm liền bằng laser he-ne</t>
  </si>
  <si>
    <t>11.0173.0244</t>
  </si>
  <si>
    <t>Điều trị vết thương mạn tính bằng chiếu tia plasma</t>
  </si>
  <si>
    <t>03.0701.0245</t>
  </si>
  <si>
    <t>laser nội mạch</t>
  </si>
  <si>
    <t>17.0160.0245</t>
  </si>
  <si>
    <t>Điều trị bằng laser công suất thấp nội mạch</t>
  </si>
  <si>
    <t>03.0279.0246</t>
  </si>
  <si>
    <t>Nắn, bó gãy xương cẳng chân bằng phương pháp YHCT</t>
  </si>
  <si>
    <t>08.0018.0246</t>
  </si>
  <si>
    <t>03.0277.0247</t>
  </si>
  <si>
    <t>Nắn, bó gãy xương cẳng tay bằng phương pháp YHCT</t>
  </si>
  <si>
    <t>08.0016.0247</t>
  </si>
  <si>
    <t>03.0278.0248</t>
  </si>
  <si>
    <t>Nắn, bó gãy xương cánh tay bằng phương pháp YHCT</t>
  </si>
  <si>
    <t>08.0017.0248</t>
  </si>
  <si>
    <t>03.0285.0249</t>
  </si>
  <si>
    <t>Ngâm thuốc YHCT bộ phận</t>
  </si>
  <si>
    <t>03.0281.0249</t>
  </si>
  <si>
    <t>Ngâm thuốc YHCT toàn thân</t>
  </si>
  <si>
    <t>08.0024.0249</t>
  </si>
  <si>
    <t>08.0023.0249</t>
  </si>
  <si>
    <t>17.0130.0250</t>
  </si>
  <si>
    <t>Phong bế thần kinh bằng Phenol để điều trị co cứng cơ</t>
  </si>
  <si>
    <t>Chưa bao gồm thuốc</t>
  </si>
  <si>
    <t>03.0284.0252</t>
  </si>
  <si>
    <t>Sắc thuốc thang</t>
  </si>
  <si>
    <t>Đã bao gồm chi phí đóng gói thuốc, chưa bao gồm tiền thuốc.</t>
  </si>
  <si>
    <t>03.0276.0252</t>
  </si>
  <si>
    <t>Sắc thuốc thang và đóng gói thuốc bằng máy</t>
  </si>
  <si>
    <t>08.0022.0252</t>
  </si>
  <si>
    <t>08.0015.0252</t>
  </si>
  <si>
    <t>03.0708.0253</t>
  </si>
  <si>
    <t>Siêu âm điều trị</t>
  </si>
  <si>
    <t>11.0124.0253</t>
  </si>
  <si>
    <t>Điều trị sẹo bỏng bằng siêu âm kết hợp với thuốc</t>
  </si>
  <si>
    <t>17.0008.0253</t>
  </si>
  <si>
    <t>Điều trị bằng siêu âm</t>
  </si>
  <si>
    <t>03.0705.0254</t>
  </si>
  <si>
    <t>Điều trị bằng sóng ngắn và sóng cực ngắn</t>
  </si>
  <si>
    <t>13.0051.0254</t>
  </si>
  <si>
    <t>Điều trị tắc tia sữa bằng sóng ngắn, hồng ngoại [sóng ngắn]</t>
  </si>
  <si>
    <t>17.0002.0254</t>
  </si>
  <si>
    <t>Điều trị bằng sóng cực ngắn</t>
  </si>
  <si>
    <t>17.0001.0254</t>
  </si>
  <si>
    <t>Điều trị bằng sóng ngắn</t>
  </si>
  <si>
    <t>17.0003.0254</t>
  </si>
  <si>
    <t>Điều trị bằng vi sóng</t>
  </si>
  <si>
    <t>05.0107.0254</t>
  </si>
  <si>
    <t>Điều trị mụn trứng cá bằng chiếu đèn LED</t>
  </si>
  <si>
    <t>17.0009.0255</t>
  </si>
  <si>
    <t>Điều trị bằng sóng xung kích</t>
  </si>
  <si>
    <t>17.0250.0256</t>
  </si>
  <si>
    <t>Tập do cứng khớp</t>
  </si>
  <si>
    <t>17.0102.0258</t>
  </si>
  <si>
    <t>Tập tri giác và nhận thức</t>
  </si>
  <si>
    <t>08.0028.0259</t>
  </si>
  <si>
    <t>Luyện tập dưỡng sinh</t>
  </si>
  <si>
    <t>17.0108.0260</t>
  </si>
  <si>
    <t>Tập giao tiếp (ngôn ngữ ký hiệu, hình ảnh…)</t>
  </si>
  <si>
    <t>03.0901.0261</t>
  </si>
  <si>
    <t>Tập luyện với ghế tập cơ 4 đầu đùi</t>
  </si>
  <si>
    <t>17.0070.0261</t>
  </si>
  <si>
    <t>Tập với ghế tập mạnh cơ tứ đầu đùi</t>
  </si>
  <si>
    <t>03.0130.0262</t>
  </si>
  <si>
    <t>Vận động trị liệu bàng quang</t>
  </si>
  <si>
    <t>17.0091.0262</t>
  </si>
  <si>
    <t>Tập mạnh cơ đáy chậu (cơ sàn chậu, pelvis floor)</t>
  </si>
  <si>
    <t>17.0104.0263</t>
  </si>
  <si>
    <t>Tập nuốt</t>
  </si>
  <si>
    <t>Tập nuốt [sử dụng máy]</t>
  </si>
  <si>
    <t>02.0479.0264</t>
  </si>
  <si>
    <t>Nghiệm pháp đánh giá rối loạn nuốt tại giường cho người bệnh tai biến mạch máu não</t>
  </si>
  <si>
    <t>17.0104.0264</t>
  </si>
  <si>
    <t>Tập nuốt [không sử dụng máy]</t>
  </si>
  <si>
    <t>03.0749.0265</t>
  </si>
  <si>
    <t>Sửa lỗi phát âm</t>
  </si>
  <si>
    <t>17.0109.0265</t>
  </si>
  <si>
    <t>Tập cho người thất ngôn</t>
  </si>
  <si>
    <t>17.0111.0265</t>
  </si>
  <si>
    <t>Tập sửa lỗi phát âm</t>
  </si>
  <si>
    <t>03.0892.0266</t>
  </si>
  <si>
    <t>Tập vận động đoạn chi 30 phút</t>
  </si>
  <si>
    <t>17.0033.0266</t>
  </si>
  <si>
    <t>Kỹ thuật tập tay và bàn tay cho người bệnh liệt nửa người</t>
  </si>
  <si>
    <t>03.0894.0267</t>
  </si>
  <si>
    <t>Tập vận động toàn thân 30 phút</t>
  </si>
  <si>
    <t>17.0034.0267</t>
  </si>
  <si>
    <t>Kỹ thuật tập đứng và đi cho người bệnh liệt nửa người</t>
  </si>
  <si>
    <t>17.0090.0267</t>
  </si>
  <si>
    <t>Tập điều hợp vận động</t>
  </si>
  <si>
    <t>17.0039.0267</t>
  </si>
  <si>
    <t>Tập đứng thăng bằng tĩnh và động</t>
  </si>
  <si>
    <t>17.0037.0267</t>
  </si>
  <si>
    <t>Tập ngồi thăng bằng tĩnh và động</t>
  </si>
  <si>
    <t>17.0062.0267</t>
  </si>
  <si>
    <t>Tập tạo thuận thần kinh cơ cảm thụ bản thể chức năng</t>
  </si>
  <si>
    <t>17.0056.0267</t>
  </si>
  <si>
    <t>Tập vận động có kháng trở</t>
  </si>
  <si>
    <t>17.0053.0267</t>
  </si>
  <si>
    <t>Tập vận động có trợ giúp</t>
  </si>
  <si>
    <t>17.0052.0267</t>
  </si>
  <si>
    <t>Tập vận động thụ động</t>
  </si>
  <si>
    <t>17.0187.0268</t>
  </si>
  <si>
    <t>Kỹ thuật tập đi trên máy Treadmill với nâng đỡ một phần trọng lượng</t>
  </si>
  <si>
    <t>17.0092.0268</t>
  </si>
  <si>
    <t>Kỹ thuật tập sử dụng và điều khiển xe lăn</t>
  </si>
  <si>
    <t>17.0048.0268</t>
  </si>
  <si>
    <t>Tập đi trên các địa hình khác nhau (dốc, sỏi, gồ ghề...)</t>
  </si>
  <si>
    <t>17.0046.0268</t>
  </si>
  <si>
    <t>Tập đi trên máy thảm lăn (Treadmill)</t>
  </si>
  <si>
    <t>17.0045.0268</t>
  </si>
  <si>
    <t>Tập đi với bàn xương cá</t>
  </si>
  <si>
    <t>17.0050.0268</t>
  </si>
  <si>
    <t>Tập đi với chân giả dưới gối</t>
  </si>
  <si>
    <t>17.0049.0268</t>
  </si>
  <si>
    <t>Tập đi với chân giả trên gối</t>
  </si>
  <si>
    <t>17.0044.0268</t>
  </si>
  <si>
    <t>Tập đi với gậy</t>
  </si>
  <si>
    <t>17.0042.0268</t>
  </si>
  <si>
    <t>Tập đi với khung tập đi</t>
  </si>
  <si>
    <t>17.0051.0268</t>
  </si>
  <si>
    <t>Tập đi với khung treo</t>
  </si>
  <si>
    <t>17.0043.0268</t>
  </si>
  <si>
    <t>Tập đi với nạng (nạng nách, nạng khuỷu)</t>
  </si>
  <si>
    <t>17.0041.0268</t>
  </si>
  <si>
    <t>Tập đi với thanh song song</t>
  </si>
  <si>
    <t>17.0047.0268</t>
  </si>
  <si>
    <t>Tập lên, xuống cầu thang</t>
  </si>
  <si>
    <t>17.0068.0268</t>
  </si>
  <si>
    <t>Tập thăng bằng với bàn bập bênh</t>
  </si>
  <si>
    <t>17.0059.0268</t>
  </si>
  <si>
    <t>Tập trong bồn bóng nhỏ</t>
  </si>
  <si>
    <t>17.0058.0268</t>
  </si>
  <si>
    <t>Tập vận động trên bóng</t>
  </si>
  <si>
    <t>17.0251.0268</t>
  </si>
  <si>
    <t>Tập vận động với các dụng cụ trợ giúp</t>
  </si>
  <si>
    <t>17.0072.0268</t>
  </si>
  <si>
    <t>Tập với bàn nghiêng</t>
  </si>
  <si>
    <t>17.0067.0268</t>
  </si>
  <si>
    <t>Tập với dụng cụ chèo thuyền</t>
  </si>
  <si>
    <t>17.0066.0268</t>
  </si>
  <si>
    <t>Tập với dụng cụ quay khớp vai</t>
  </si>
  <si>
    <t>17.0064.0268</t>
  </si>
  <si>
    <t>Tập với giàn treo các chi</t>
  </si>
  <si>
    <t>17.0069.0268</t>
  </si>
  <si>
    <t>Tập với máy tập thăng bằng</t>
  </si>
  <si>
    <t>17.0063.0268</t>
  </si>
  <si>
    <t>Tập với thang tường</t>
  </si>
  <si>
    <t>03.0902.0269</t>
  </si>
  <si>
    <t>Tập với hệ thống ròng rọc</t>
  </si>
  <si>
    <t>17.0065.0269</t>
  </si>
  <si>
    <t>Tập với ròng rọc</t>
  </si>
  <si>
    <t>03.0903.0270</t>
  </si>
  <si>
    <t>Tập với xe đạp tập</t>
  </si>
  <si>
    <t>17.0071.0270</t>
  </si>
  <si>
    <t>03.0539.0271</t>
  </si>
  <si>
    <t>Thuỷ châm điều trị bại não</t>
  </si>
  <si>
    <t>Chưa bao gồm thuốc.</t>
  </si>
  <si>
    <t>03.0557.0271</t>
  </si>
  <si>
    <t>Thuỷ châm điều trị bệnh hố mắt</t>
  </si>
  <si>
    <t>03.0540.0271</t>
  </si>
  <si>
    <t>Thuỷ châm điều trị bệnh tự kỷ</t>
  </si>
  <si>
    <t>03.0576.0271</t>
  </si>
  <si>
    <t>Thuỷ châm điều trị bệnh vẩy nến</t>
  </si>
  <si>
    <t>03.0593.0271</t>
  </si>
  <si>
    <t>Thuỷ châm điều trị bí đái</t>
  </si>
  <si>
    <t>03.0596.0271</t>
  </si>
  <si>
    <t>Thuỷ châm điều trị bướu cổ đơn thuần</t>
  </si>
  <si>
    <t>03.0584.0271</t>
  </si>
  <si>
    <t>Thuỷ châm điều trị chứng tic</t>
  </si>
  <si>
    <t>03.0541.0271</t>
  </si>
  <si>
    <t>Thuỷ châm điều trị chứng ù tai</t>
  </si>
  <si>
    <t>03.0587.0271</t>
  </si>
  <si>
    <t>Thuỷ châm điều trị cơn đau quặn thận</t>
  </si>
  <si>
    <t>03.0592.0271</t>
  </si>
  <si>
    <t>Thuỷ châm điều trị đái dầm</t>
  </si>
  <si>
    <t>03.0574.0271</t>
  </si>
  <si>
    <t>Thuỷ châm điều trị đau dạ dày</t>
  </si>
  <si>
    <t>03.0549.0271</t>
  </si>
  <si>
    <t>Thuỷ châm điều trị đau đầu, đau nửa đầu</t>
  </si>
  <si>
    <t>03.0580.0271</t>
  </si>
  <si>
    <t>Thuỷ châm điều trị đau lưng</t>
  </si>
  <si>
    <t>03.0581.0271</t>
  </si>
  <si>
    <t>Thuỷ châm điều trị đau mỏi cơ</t>
  </si>
  <si>
    <t>03.0571.0271</t>
  </si>
  <si>
    <t>Thuỷ châm điều trị đau ngực, sườn</t>
  </si>
  <si>
    <t>03.0601.0271</t>
  </si>
  <si>
    <t>Thuỷ châm điều trị đau răng</t>
  </si>
  <si>
    <t>03.0570.0271</t>
  </si>
  <si>
    <t>Thuỷ châm điều trị đau thần kinh liên sườn</t>
  </si>
  <si>
    <t>03.0538.0271</t>
  </si>
  <si>
    <t>Thuỷ châm điều trị đau thần kinh toạ</t>
  </si>
  <si>
    <t>03.0569.0271</t>
  </si>
  <si>
    <t>Thuỷ châm điều trị đau vùng ngực</t>
  </si>
  <si>
    <t>03.0577.0271</t>
  </si>
  <si>
    <t>Thuỷ châm điều trị dị ứng</t>
  </si>
  <si>
    <t>03.0548.0271</t>
  </si>
  <si>
    <t>Thuỷ châm điều trị động kinh</t>
  </si>
  <si>
    <t>03.0600.0271</t>
  </si>
  <si>
    <t>Thuỷ châm điều trị giảm đau do ung thư</t>
  </si>
  <si>
    <t>03.0599.0271</t>
  </si>
  <si>
    <t>Thuỷ châm điều trị giảm đau sau phẫu thuật</t>
  </si>
  <si>
    <t>03.0542.0271</t>
  </si>
  <si>
    <t>Thuỷ châm điều trị giảm khứu giác</t>
  </si>
  <si>
    <t>03.0560.0271</t>
  </si>
  <si>
    <t>Thuỷ châm điều trị giảm thị lực</t>
  </si>
  <si>
    <t>03.0562.0271</t>
  </si>
  <si>
    <t>Thuỷ châm điều trị giảm thính lực</t>
  </si>
  <si>
    <t>03.0566.0271</t>
  </si>
  <si>
    <t>Thuỷ châm điều trị hen phế quản</t>
  </si>
  <si>
    <t>03.0547.0271</t>
  </si>
  <si>
    <t>Thuỷ châm điều trị hội chứng ngoại tháp</t>
  </si>
  <si>
    <t>03.0561.0271</t>
  </si>
  <si>
    <t>Thuỷ châm điều trị hội chứng tiền đình</t>
  </si>
  <si>
    <t>03.0602.0271</t>
  </si>
  <si>
    <t>03.0583.0271</t>
  </si>
  <si>
    <t>Thuỷ châm điều trị hội chứng vai gáy</t>
  </si>
  <si>
    <t>03.0568.0271</t>
  </si>
  <si>
    <t>Thuỷ châm điều trị huyết áp thấp</t>
  </si>
  <si>
    <t>03.0544.0271</t>
  </si>
  <si>
    <t>Thuỷ châm điều trị khàn tiếng</t>
  </si>
  <si>
    <t>03.0559.0271</t>
  </si>
  <si>
    <t>Thuỷ châm điều trị lác</t>
  </si>
  <si>
    <t>03.0532.0271</t>
  </si>
  <si>
    <t>Thuỷ châm điều trị liệt</t>
  </si>
  <si>
    <t>03.0534.0271</t>
  </si>
  <si>
    <t>Thuỷ châm điều trị liệt chi dưới</t>
  </si>
  <si>
    <t>03.0533.0271</t>
  </si>
  <si>
    <t>Thuỷ châm điều trị liệt chi trên</t>
  </si>
  <si>
    <t>03.0555.0271</t>
  </si>
  <si>
    <t>Thuỷ châm điều trị liệt dây thần kinh số VII ngoại biên</t>
  </si>
  <si>
    <t>03.0536.0271</t>
  </si>
  <si>
    <t>Thuỷ châm điều trị liệt do bệnh của cơ</t>
  </si>
  <si>
    <t>03.0535.0271</t>
  </si>
  <si>
    <t>Thuỷ châm điều trị liệt nửa người</t>
  </si>
  <si>
    <t>03.0598.0271</t>
  </si>
  <si>
    <t>Thuỷ châm điều trị liệt tứ chi do chấn thương cột sống</t>
  </si>
  <si>
    <t>03.0550.0271</t>
  </si>
  <si>
    <t>Thuỷ châm điều trị mất ngủ</t>
  </si>
  <si>
    <t>03.0575.0271</t>
  </si>
  <si>
    <t>Thuỷ châm điều trị nôn, nấc</t>
  </si>
  <si>
    <t>03.0591.0271</t>
  </si>
  <si>
    <t>Thuỷ châm điều trị rối loạn cảm giác</t>
  </si>
  <si>
    <t>03.0585.0271</t>
  </si>
  <si>
    <t>Thuỷ châm điều trị rối loạn cảm giác đầu chi</t>
  </si>
  <si>
    <t>03.0597.0271</t>
  </si>
  <si>
    <t>Thuỷ châm điều trị rối loạn chức năng do chấn thương sọ não</t>
  </si>
  <si>
    <t>03.0588.0271</t>
  </si>
  <si>
    <t>Thuỷ châm điều trị rối loạn đại, tiểu tiện</t>
  </si>
  <si>
    <t>03.0594.0271</t>
  </si>
  <si>
    <t>Thuỷ châm điều trị rối loạn thần kinh thực vật</t>
  </si>
  <si>
    <t>03.0590.0271</t>
  </si>
  <si>
    <t>Thuỷ châm điều trị rối loạn tiêu hóa</t>
  </si>
  <si>
    <t>03.0543.0271</t>
  </si>
  <si>
    <t>Thuỷ châm điều trị rối loạn vận ngôn</t>
  </si>
  <si>
    <t>03.0573.0271</t>
  </si>
  <si>
    <t>Thuỷ châm điều trị sa dạ dày</t>
  </si>
  <si>
    <t>03.4183.0271</t>
  </si>
  <si>
    <t>Thủy châm điều trị sa trực tràng</t>
  </si>
  <si>
    <t>03.0551.0271</t>
  </si>
  <si>
    <t>Thuỷ châm điều trị stress</t>
  </si>
  <si>
    <t>03.0556.0271</t>
  </si>
  <si>
    <t>Thuỷ châm điều trị sụp mi</t>
  </si>
  <si>
    <t>03.0567.0271</t>
  </si>
  <si>
    <t>Thuỷ châm điều trị tăng huyết áp</t>
  </si>
  <si>
    <t>03.0589.0271</t>
  </si>
  <si>
    <t>Thuỷ châm điều trị táo bón</t>
  </si>
  <si>
    <t>03.0537.0271</t>
  </si>
  <si>
    <t>Thuỷ châm điều trị teo cơ</t>
  </si>
  <si>
    <t>03.0563.0271</t>
  </si>
  <si>
    <t>Thuỷ châm điều trị thất ngôn</t>
  </si>
  <si>
    <t>03.0552.0271</t>
  </si>
  <si>
    <t>Thuỷ châm điều trị thiếu máu não mạn tính</t>
  </si>
  <si>
    <t>03.0579.0271</t>
  </si>
  <si>
    <t>Thuỷ châm điều trị thoái hóa khớp</t>
  </si>
  <si>
    <t>03.0554.0271</t>
  </si>
  <si>
    <t>Thuỷ châm điều trị tổn thương dây thần kinh V</t>
  </si>
  <si>
    <t>03.0553.0271</t>
  </si>
  <si>
    <t>Thuỷ châm điều trị tổn thương rễ, đám rối và dây thần kinh</t>
  </si>
  <si>
    <t>03.0572.0271</t>
  </si>
  <si>
    <t>Thuỷ châm điều trị trĩ</t>
  </si>
  <si>
    <t>03.0586.0271</t>
  </si>
  <si>
    <t>Thuỷ châm điều trị viêm co cứng cơ delta</t>
  </si>
  <si>
    <t>03.0578.0271</t>
  </si>
  <si>
    <t>Thuỷ châm điều trị viêm khớp dạng thấp</t>
  </si>
  <si>
    <t>03.0565.0271</t>
  </si>
  <si>
    <t>Thuỷ châm điều trị viêm mũi dị ứng</t>
  </si>
  <si>
    <t>03.0582.0271</t>
  </si>
  <si>
    <t>Thuỷ châm điều trị viêm quanh khớp vai</t>
  </si>
  <si>
    <t>03.0558.0271</t>
  </si>
  <si>
    <t>Thuỷ châm điều trị viêm thần kinh thị giác sau giai đoạn cấp</t>
  </si>
  <si>
    <t>03.0564.0271</t>
  </si>
  <si>
    <t>Thuỷ châm điều trị viêm xoang</t>
  </si>
  <si>
    <t>08.0006.0271</t>
  </si>
  <si>
    <t>Thủy châm</t>
  </si>
  <si>
    <t>08.0338.0271</t>
  </si>
  <si>
    <t>Thuỷ châm điều trị bại liệt trẻ em</t>
  </si>
  <si>
    <t>08.0341.0271</t>
  </si>
  <si>
    <t>Thuỷ châm điều trị bệnh tự kỷ ở trẻ em</t>
  </si>
  <si>
    <t>08.0336.0271</t>
  </si>
  <si>
    <t>Thuỷ châm điều trị bệnh viêm mũi dị ứng</t>
  </si>
  <si>
    <t>08.0388.0271</t>
  </si>
  <si>
    <t>Thuỷ châm điều trị bí đái cơ năng</t>
  </si>
  <si>
    <t>08.0327.0271</t>
  </si>
  <si>
    <t>Thuỷ châm điều trị cảm mạo, cúm</t>
  </si>
  <si>
    <t>08.0343.0271</t>
  </si>
  <si>
    <t>Thuỷ châm điều trị chậm phát triển trí tuệ ở trẻ bại não</t>
  </si>
  <si>
    <t>08.0345.0271</t>
  </si>
  <si>
    <t>Thuỷ châm điều trị cơn động kinh cục bộ</t>
  </si>
  <si>
    <t>08.0350.0271</t>
  </si>
  <si>
    <t>08.0323.0271</t>
  </si>
  <si>
    <t>08.0357.0271</t>
  </si>
  <si>
    <t>Thuỷ châm điều trị đau dây thần kinh liên sườn</t>
  </si>
  <si>
    <t>08.0359.0271</t>
  </si>
  <si>
    <t>Thuỷ châm điều trị đau dây V</t>
  </si>
  <si>
    <t>08.0376.0271</t>
  </si>
  <si>
    <t>Thuỷ châm điều trị đau do thoái hóa khớp</t>
  </si>
  <si>
    <t>08.0380.0271</t>
  </si>
  <si>
    <t>Thuỷ châm điều trị đau hố mắt</t>
  </si>
  <si>
    <t>08.0360.0271</t>
  </si>
  <si>
    <t>Thuỷ châm điều trị đau liệt tứ chi do chấn thương cột sống</t>
  </si>
  <si>
    <t>08.0378.0271</t>
  </si>
  <si>
    <t>08.0373.0271</t>
  </si>
  <si>
    <t>08.0352.0271</t>
  </si>
  <si>
    <t>Thuỷ châm điều trị đau vai gáy</t>
  </si>
  <si>
    <t>08.0385.0271</t>
  </si>
  <si>
    <t>Thuỷ châm điều trị di tinh</t>
  </si>
  <si>
    <t>08.0383.0271</t>
  </si>
  <si>
    <t>08.0339.0271</t>
  </si>
  <si>
    <t>08.0353.0271</t>
  </si>
  <si>
    <t>08.0331.0271</t>
  </si>
  <si>
    <t>Thuỷ châm điều trị hội chứng dạ dày tá tràng</t>
  </si>
  <si>
    <t>08.0362.0271</t>
  </si>
  <si>
    <t>08.0325.0271</t>
  </si>
  <si>
    <t>Thuỷ châm điều trị hội chứng stress</t>
  </si>
  <si>
    <t>08.0322.0271</t>
  </si>
  <si>
    <t>Thuỷ châm điều trị hội chứng thắt lưng- hông</t>
  </si>
  <si>
    <t>08.0351.0271</t>
  </si>
  <si>
    <t>08.0347.0271</t>
  </si>
  <si>
    <t>Thuỷ châm điều trị hội chứng tiền mãn kinh</t>
  </si>
  <si>
    <t>08.0354.0271</t>
  </si>
  <si>
    <t>08.0363.0271</t>
  </si>
  <si>
    <t>08.0382.0271</t>
  </si>
  <si>
    <t>Thuỷ châm điều trị lác cơ năng</t>
  </si>
  <si>
    <t>08.0365.0271</t>
  </si>
  <si>
    <t>08.0356.0271</t>
  </si>
  <si>
    <t>Thuỷ châm điều trị liệt dây thần kinh VII ngoại biên</t>
  </si>
  <si>
    <t>08.0342.0271</t>
  </si>
  <si>
    <t>Thuỷ châm điều trị liệt do tổn thương đám rối cánh tay ở trẻ em</t>
  </si>
  <si>
    <t>08.0386.0271</t>
  </si>
  <si>
    <t>Thuỷ châm điều trị liệt dương</t>
  </si>
  <si>
    <t>08.0366.0271</t>
  </si>
  <si>
    <t>Thuỷ châm điều trị liệt hai chi dưới</t>
  </si>
  <si>
    <t>08.0330.0271</t>
  </si>
  <si>
    <t>Thuỷ châm điều trị liệt nửa người do tai biến mạch máu não</t>
  </si>
  <si>
    <t>08.0340.0271</t>
  </si>
  <si>
    <t>Thuỷ châm điều trị liệt trẻ em</t>
  </si>
  <si>
    <t>08.0361.0271</t>
  </si>
  <si>
    <t>Thuỷ châm điều trị loạn chức năng do chấn thương sọ não</t>
  </si>
  <si>
    <t>08.0324.0271</t>
  </si>
  <si>
    <t>08.0335.0271</t>
  </si>
  <si>
    <t>Thuỷ châm điều trị mày đay</t>
  </si>
  <si>
    <t>08.0326.0271</t>
  </si>
  <si>
    <t>Thuỷ châm điều trị nấc</t>
  </si>
  <si>
    <t>08.0344.0271</t>
  </si>
  <si>
    <t>Thuỷ châm điều trị phục hồi chức năng vận động ở trẻ bại não</t>
  </si>
  <si>
    <t>08.0364.0271</t>
  </si>
  <si>
    <t>08.0349.0271</t>
  </si>
  <si>
    <t>Thuỷ châm điều trị rối loạn kinh nguyệt</t>
  </si>
  <si>
    <t>08.0372.0271</t>
  </si>
  <si>
    <t>08.0387.0271</t>
  </si>
  <si>
    <t>Thuỷ châm điều trị rối loạn tiểu tiện</t>
  </si>
  <si>
    <t>08.0332.0271</t>
  </si>
  <si>
    <t>08.0346.0271</t>
  </si>
  <si>
    <t>Thuỷ châm điều trị sa tử cung</t>
  </si>
  <si>
    <t>08.0367.0271</t>
  </si>
  <si>
    <t>08.0379.0271</t>
  </si>
  <si>
    <t>08.0337.0271</t>
  </si>
  <si>
    <t>Thuỷ châm điều trị tâm căn suy nhược</t>
  </si>
  <si>
    <t>08.0374.0271</t>
  </si>
  <si>
    <t>Thuỷ châm điều trị táo bón kéo dài</t>
  </si>
  <si>
    <t>08.0358.0271</t>
  </si>
  <si>
    <t>Thuỷ châm điều trị thất vận ngôn</t>
  </si>
  <si>
    <t>08.0355.0271</t>
  </si>
  <si>
    <t>Thuỷ châm điều trị thiểu năng tuần hoàn não mạn tính</t>
  </si>
  <si>
    <t>08.0348.0271</t>
  </si>
  <si>
    <t>Thuỷ châm điều trị thống kinh</t>
  </si>
  <si>
    <t>08.0333.0271</t>
  </si>
  <si>
    <t>08.0328.0271</t>
  </si>
  <si>
    <t>Thuỷ châm điều trị viêm amydan</t>
  </si>
  <si>
    <t>08.0384.0271</t>
  </si>
  <si>
    <t>Thuỷ châm điều trị viêm bàng quang</t>
  </si>
  <si>
    <t>08.0371.0271</t>
  </si>
  <si>
    <t>Thuỷ châm điều trị viêm mũi xoang</t>
  </si>
  <si>
    <t>08.0377.0271</t>
  </si>
  <si>
    <t>08.0381.0271</t>
  </si>
  <si>
    <t>08.0334.0271</t>
  </si>
  <si>
    <t>Thuỷ châm hỗ trợ điều trị bệnh vẩy nến</t>
  </si>
  <si>
    <t>08.0375.0271</t>
  </si>
  <si>
    <t>Thuỷ châm hỗ trợ điều trị viêm khớp dạng thấp</t>
  </si>
  <si>
    <t>03.0767.0272</t>
  </si>
  <si>
    <t>Thuỷ trị liệu</t>
  </si>
  <si>
    <t>03.0768.0272</t>
  </si>
  <si>
    <t>Thuỷ trị liệu có thuốc</t>
  </si>
  <si>
    <t>11.0149.0272</t>
  </si>
  <si>
    <t>Thủy trị liệu chi thể điều trị vết bỏng</t>
  </si>
  <si>
    <t>11.0157.0272</t>
  </si>
  <si>
    <t>Thủy trị liệu chi thể điều trị vết thương mạn tính</t>
  </si>
  <si>
    <t>17.0019.0272</t>
  </si>
  <si>
    <t>Điều trị bằng bồn xoáy hoặc bể sục</t>
  </si>
  <si>
    <t>17.0023.0272</t>
  </si>
  <si>
    <t>Điều trị bằng bùn</t>
  </si>
  <si>
    <t>17.0024.0272</t>
  </si>
  <si>
    <t>Điều trị bằng nước khóang</t>
  </si>
  <si>
    <t>17.0163.0272</t>
  </si>
  <si>
    <t>Thủy trị liệu cho người bệnh sau bỏng</t>
  </si>
  <si>
    <t>17.0162.0272</t>
  </si>
  <si>
    <t>Thủy trị liệu có thuốc</t>
  </si>
  <si>
    <t>17.0022.0272</t>
  </si>
  <si>
    <t>Thủy trị liệu toàn thân (bể bơi, bồn ngâm)</t>
  </si>
  <si>
    <t>05.0003.0272</t>
  </si>
  <si>
    <t>Điều trị bệnh da bằng ngâm, tắm</t>
  </si>
  <si>
    <t>17.0132.0273</t>
  </si>
  <si>
    <t>Tiêm Botulinum toxine vào cơ thành bàng quang để điều trị bàng quang tăng hoạt động</t>
  </si>
  <si>
    <t>02.0471.0274</t>
  </si>
  <si>
    <t>Điều trị chứng co cứng chi trên sau tai biến mạch máu não bằng kỹ thuật tiêm Botulinum Toxin A</t>
  </si>
  <si>
    <t>02.0470.0274</t>
  </si>
  <si>
    <t>Điều trị chứng co cứng gấp bàn chân (Plantar Flexion Spasm) sau tai biến mạch máu não bằng kỹ thuật tiêm Botulium Toxin A</t>
  </si>
  <si>
    <t>02.0133.0274</t>
  </si>
  <si>
    <t>Điều trị chứng co thắt nửa mặt bằng tiêm Botulinum Toxin A</t>
  </si>
  <si>
    <t>02.0139.0274</t>
  </si>
  <si>
    <t>Điều trị chứng giật cơ mi mắt bằng tiêm Botulinum Toxin A</t>
  </si>
  <si>
    <t>02.0132.0274</t>
  </si>
  <si>
    <t xml:space="preserve">Điều trị chứng vẹo cổ bằng tiêm Botulinum Toxin A </t>
  </si>
  <si>
    <t>02.0472.0274</t>
  </si>
  <si>
    <t>Điều trị co cứng bàn tay khi viết (writer’s cramp) type 1 bằng kỹ thuật tiêm Botulinum Toxin A</t>
  </si>
  <si>
    <t>02.0473.0274</t>
  </si>
  <si>
    <t>Điều trị co cứng bàn tay khi viết (writer’s cramp) type 2 bằng kỹ thuật tiêm Botulium Toxin A</t>
  </si>
  <si>
    <t>17.0131.0274</t>
  </si>
  <si>
    <t>Tiêm Botulinum toxine vào điểm vận động để điều trị co cứng cơ</t>
  </si>
  <si>
    <t>17.0215.0274</t>
  </si>
  <si>
    <t>Tiêm Botulinum toxine vào điểm vận động để điều trị loạn trương lực cơ cổ</t>
  </si>
  <si>
    <t>17.0216.0274</t>
  </si>
  <si>
    <t>Tiêm Botulinum toxine vào điểm vận động để điều trị loạn trương lực cơ khu trú</t>
  </si>
  <si>
    <t>03.0776.0275</t>
  </si>
  <si>
    <t>Điều trị bằng tia tử ngoại tại chỗ</t>
  </si>
  <si>
    <t>03.0777.0275</t>
  </si>
  <si>
    <t>Điều trị bằng tia tử ngoại toàn thân</t>
  </si>
  <si>
    <t>17.0014.0275</t>
  </si>
  <si>
    <t>17.0015.0275</t>
  </si>
  <si>
    <t>17.0013.0275</t>
  </si>
  <si>
    <t>Đo liều sinh học trong điều trị tia tử ngoại</t>
  </si>
  <si>
    <t>05.0042.0275</t>
  </si>
  <si>
    <t>Điều trị các bệnh lý của da bằng UVB tại chỗ</t>
  </si>
  <si>
    <t>01.0085.0277</t>
  </si>
  <si>
    <t>Vận động trị liệu hô hấp</t>
  </si>
  <si>
    <t>02.0068.0277</t>
  </si>
  <si>
    <t>17.0073.0277</t>
  </si>
  <si>
    <t>Tập các kiểu thở</t>
  </si>
  <si>
    <t>17.0075.0277</t>
  </si>
  <si>
    <t>Tập ho có trợ giúp</t>
  </si>
  <si>
    <t>17.0252.0279</t>
  </si>
  <si>
    <t>Xoa bóp áp lực hơi</t>
  </si>
  <si>
    <t>03.0609.0280</t>
  </si>
  <si>
    <t>Xoa bóp bấm huyệt điều trị bại não trẻ em</t>
  </si>
  <si>
    <t>03.0613.0280</t>
  </si>
  <si>
    <t>Xoa bóp bấm huyệt điều trị bệnh tự kỷ</t>
  </si>
  <si>
    <t>03.0660.0280</t>
  </si>
  <si>
    <t>Xoa bóp bấm huyệt điều trị bí đái</t>
  </si>
  <si>
    <t>03.0612.0280</t>
  </si>
  <si>
    <t>Xoa bóp bấm huyệt điều trị choáng ngất</t>
  </si>
  <si>
    <t>03.0652.0280</t>
  </si>
  <si>
    <t>Xoa bóp bấm huyệt điều trị chứng tic</t>
  </si>
  <si>
    <t>03.0614.0280</t>
  </si>
  <si>
    <t>Xoa bóp bấm huyệt điều trị chứng ù tai</t>
  </si>
  <si>
    <t>03.0611.0280</t>
  </si>
  <si>
    <t>Xoa bóp bấm huyệt điều trị cứng khớp chi dưới</t>
  </si>
  <si>
    <t>03.0610.0280</t>
  </si>
  <si>
    <t>Xoa bóp bấm huyệt điều trị cứng khớp chi trên</t>
  </si>
  <si>
    <t>03.0668.0280</t>
  </si>
  <si>
    <t>Xoa bóp bấm huyệt điều trị đái dầm</t>
  </si>
  <si>
    <t>03.0644.0280</t>
  </si>
  <si>
    <t>Xoa bóp bấm huyệt điều trị đau dạ dày</t>
  </si>
  <si>
    <t>03.0624.0280</t>
  </si>
  <si>
    <t>Xoa bóp bấm huyệt điều trị đau đầu, đau nửa đầu</t>
  </si>
  <si>
    <t>03.0648.0280</t>
  </si>
  <si>
    <t>Xoa bóp bấm huyệt điều trị đau lưng</t>
  </si>
  <si>
    <t>03.0649.0280</t>
  </si>
  <si>
    <t>Xoa bóp bấm huyệt điều trị đau mỏi cơ</t>
  </si>
  <si>
    <t>03.0643.0280</t>
  </si>
  <si>
    <t>Xoa bóp bấm huyệt điều trị đau ngực, sườn</t>
  </si>
  <si>
    <t>03.0667.0280</t>
  </si>
  <si>
    <t>Xoa bóp bấm huyệt điều trị đau răng</t>
  </si>
  <si>
    <t>03.0642.0280</t>
  </si>
  <si>
    <t>Xoa bóp bấm huyệt điều trị đau thần kinh liên sườn</t>
  </si>
  <si>
    <t>03.0607.0280</t>
  </si>
  <si>
    <t>Xoa bóp bấm huyệt điều trị đau thần kinh toạ</t>
  </si>
  <si>
    <t>03.0641.0280</t>
  </si>
  <si>
    <t>Xoa bóp bấm huyệt điều trị đau vùng ngực</t>
  </si>
  <si>
    <t>03.0623.0280</t>
  </si>
  <si>
    <t>Xoa bóp bấm huyệt điều trị động kinh</t>
  </si>
  <si>
    <t>03.0666.0280</t>
  </si>
  <si>
    <t>Xoa bóp bấm huyệt điều trị giảm đau do ung thư</t>
  </si>
  <si>
    <t>03.0665.0280</t>
  </si>
  <si>
    <t>Xoa bóp bấm huyệt điều trị giảm đau sau phẫu thuật</t>
  </si>
  <si>
    <t>03.0615.0280</t>
  </si>
  <si>
    <t>Xoa bóp bấm huyệt điều trị giảm khứu giác</t>
  </si>
  <si>
    <t>03.0634.0280</t>
  </si>
  <si>
    <t>Xoa bóp bấm huyệt điều trị giảm thị lực do teo gai thị</t>
  </si>
  <si>
    <t>03.0636.0280</t>
  </si>
  <si>
    <t>Xoa bóp bấm huyệt điều trị giảm thính lực</t>
  </si>
  <si>
    <t>03.0638.0280</t>
  </si>
  <si>
    <t>Xoa bóp bấm huyệt điều trị hen phế quản</t>
  </si>
  <si>
    <t>03.0622.0280</t>
  </si>
  <si>
    <t>Xoa bóp bấm huyệt điều trị hội chứng ngoại tháp</t>
  </si>
  <si>
    <t>03.0635.0280</t>
  </si>
  <si>
    <t>Xoa bóp bấm huyệt điều trị hội chứng tiền đình</t>
  </si>
  <si>
    <t>03.0651.0280</t>
  </si>
  <si>
    <t>Xoa bóp bấm huyệt điều trị hội chứng vai gáy</t>
  </si>
  <si>
    <t>03.0640.0280</t>
  </si>
  <si>
    <t>Xoa bóp bấm huyệt điều trị huyết áp thấp</t>
  </si>
  <si>
    <t>03.0670.0280</t>
  </si>
  <si>
    <t>Xoa bóp bấm huyệt điều trị hysteria</t>
  </si>
  <si>
    <t>03.0633.0280</t>
  </si>
  <si>
    <t>Xoa bóp bấm huyệt điều trị lác</t>
  </si>
  <si>
    <t>03.0603.0280</t>
  </si>
  <si>
    <t>Xoa bóp bấm huyệt điều trị liệt</t>
  </si>
  <si>
    <t>03.0617.0280</t>
  </si>
  <si>
    <t>Xoa bóp bấm huyệt điều trị liệt các dây thần kinh</t>
  </si>
  <si>
    <t>03.0605.0280</t>
  </si>
  <si>
    <t>Xoa bóp bấm huyệt điều trị liệt chi dưới</t>
  </si>
  <si>
    <t>03.0604.0280</t>
  </si>
  <si>
    <t>Xoa bóp bấm huyệt điều trị liệt chi trên</t>
  </si>
  <si>
    <t>03.0630.0280</t>
  </si>
  <si>
    <t>Xoa bóp bấm huyệt điều trị liệt dây thần kinh số VII ngoại biên</t>
  </si>
  <si>
    <t>03.0616.0280</t>
  </si>
  <si>
    <t>Xoa bóp bấm huyệt điều trị liệt do bệnh của cơ</t>
  </si>
  <si>
    <t>03.0608.0280</t>
  </si>
  <si>
    <t>Xoa bóp bấm huyệt điều trị liệt do viêm não</t>
  </si>
  <si>
    <t>03.0606.0280</t>
  </si>
  <si>
    <t>Xoa bóp bấm huyệt điều trị liệt nửa người</t>
  </si>
  <si>
    <t>03.0664.0280</t>
  </si>
  <si>
    <t>Xoa bóp bấm huyệt điều trị liệt tứ chi do chấn thương cột sống</t>
  </si>
  <si>
    <t>03.0625.0280</t>
  </si>
  <si>
    <t>Xoa bóp bấm huyệt điều trị mất ngủ</t>
  </si>
  <si>
    <t>03.0645.0280</t>
  </si>
  <si>
    <t>Xoa bóp bấm huyệt điều trị nôn, nấc</t>
  </si>
  <si>
    <t>03.0653.0280</t>
  </si>
  <si>
    <t>03.0659.0280</t>
  </si>
  <si>
    <t>Xoa bóp bấm huyệt điều trị rối loạn cảm giác</t>
  </si>
  <si>
    <t>03.0654.0280</t>
  </si>
  <si>
    <t>Xoa bóp bấm huyệt điều trị rối loạn cảm giác đầu chi</t>
  </si>
  <si>
    <t>03.0663.0280</t>
  </si>
  <si>
    <t>Xoa bóp bấm huyệt điều trị rối loạn chức năng do chấn thương sọ não</t>
  </si>
  <si>
    <t>03.0656.0280</t>
  </si>
  <si>
    <t>Xoa bóp bấm huyệt điều trị rối loạn đại, tiểu tiện</t>
  </si>
  <si>
    <t>03.0661.0280</t>
  </si>
  <si>
    <t>Xoa bóp bấm huyệt điều trị rối loạn thần kinh thực vật</t>
  </si>
  <si>
    <t>03.0658.0280</t>
  </si>
  <si>
    <t>Xoa bóp bấm huyệt điều trị rối loạn tiêu hóa</t>
  </si>
  <si>
    <t>03.0669.0280</t>
  </si>
  <si>
    <t>Xoa bóp bấm huyệt điều trị sa trực tràng</t>
  </si>
  <si>
    <t>03.0626.0280</t>
  </si>
  <si>
    <t>Xoa bóp bấm huyệt điều trị stress</t>
  </si>
  <si>
    <t>03.0631.0280</t>
  </si>
  <si>
    <t>Xoa bóp bấm huyệt điều trị sụp mi</t>
  </si>
  <si>
    <t>03.0621.0280</t>
  </si>
  <si>
    <t>Xoa bóp bấm huyệt điều trị tâm căn suy nhược</t>
  </si>
  <si>
    <t>03.0639.0280</t>
  </si>
  <si>
    <t>Xoa bóp bấm huyệt điều trị tăng huyết áp</t>
  </si>
  <si>
    <t>03.0657.0280</t>
  </si>
  <si>
    <t>Xoa bóp bấm huyệt điều trị táo bón</t>
  </si>
  <si>
    <t>03.0618.0280</t>
  </si>
  <si>
    <t>Xoa bóp bấm huyệt điều trị teo cơ</t>
  </si>
  <si>
    <t>03.0627.0280</t>
  </si>
  <si>
    <t>Xoa bóp bấm huyệt điều trị thiếu máu não mạn tính</t>
  </si>
  <si>
    <t>03.0647.0280</t>
  </si>
  <si>
    <t>Xoa bóp bấm huyệt điều trị thoái hóa khớp</t>
  </si>
  <si>
    <t>03.0629.0280</t>
  </si>
  <si>
    <t>Xoa bóp bấm huyệt điều trị tổn thương dây thần kinh V</t>
  </si>
  <si>
    <t>03.0628.0280</t>
  </si>
  <si>
    <t>Xoa bóp bấm huyệt điều trị tổn thương rễ, đám rối và dây thần kinh</t>
  </si>
  <si>
    <t>03.0655.0280</t>
  </si>
  <si>
    <t>Xoa bóp bấm huyệt điều trị viêm co cứng cơ delta</t>
  </si>
  <si>
    <t>03.0646.0280</t>
  </si>
  <si>
    <t>Xoa bóp bấm huyệt điều trị viêm khớp dạng thấp</t>
  </si>
  <si>
    <t>03.0637.0280</t>
  </si>
  <si>
    <t>Xoa bóp bấm huyệt điều trị viêm mũi xoang</t>
  </si>
  <si>
    <t>03.0650.0280</t>
  </si>
  <si>
    <t>Xoa bóp bấm huyệt điều trị viêm quanh khớp vai</t>
  </si>
  <si>
    <t>03.0632.0280</t>
  </si>
  <si>
    <t>Xoa bóp bấm huyệt điều trị viêm thần kinh thị giác sau giai đoạn cấp</t>
  </si>
  <si>
    <t>08.0483.0280</t>
  </si>
  <si>
    <t>Xoa bóp bấm huyệt bằng tay</t>
  </si>
  <si>
    <t>08.0399.0280</t>
  </si>
  <si>
    <t>Xoa bóp bấm huyệt điều trị bệnh tự kỷ ở trẻ em</t>
  </si>
  <si>
    <t>08.0444.0280</t>
  </si>
  <si>
    <t>Xoa bóp bấm huyệt điều trị béo phì</t>
  </si>
  <si>
    <t>08.0442.0280</t>
  </si>
  <si>
    <t>Xoa bóp bấm huyệt điều trị bí đái cơ năng</t>
  </si>
  <si>
    <t>08.0394.0280</t>
  </si>
  <si>
    <t>Xoa bóp bấm huyệt điều trị chậm phát triển trí tuệ ở trẻ bại não</t>
  </si>
  <si>
    <t>08.0398.0280</t>
  </si>
  <si>
    <t>Xoa bóp bấm huyệt điều trị choáng, ngất</t>
  </si>
  <si>
    <t>08.0433.0280</t>
  </si>
  <si>
    <t>Xoa bóp bấm huyệt điều trị chứng tic cơ mặt</t>
  </si>
  <si>
    <t>08.0400.0280</t>
  </si>
  <si>
    <t>08.0397.0280</t>
  </si>
  <si>
    <t>08.0396.0280</t>
  </si>
  <si>
    <t>08.0449.0280</t>
  </si>
  <si>
    <t>08.0437.0280</t>
  </si>
  <si>
    <t>Xoa bóp bấm huyệt điều trị đau bụng kinh</t>
  </si>
  <si>
    <t>08.0408.0280</t>
  </si>
  <si>
    <t>08.0429.0280</t>
  </si>
  <si>
    <t>Xoa bóp bấm huyệt điều trị đau do thoái hóa khớp</t>
  </si>
  <si>
    <t>08.0430.0280</t>
  </si>
  <si>
    <t>08.0425.0280</t>
  </si>
  <si>
    <t>08.0448.0280</t>
  </si>
  <si>
    <t>08.0447.0280</t>
  </si>
  <si>
    <t>08.0401.0280</t>
  </si>
  <si>
    <t>08.0418.0280</t>
  </si>
  <si>
    <t>Xoa bóp bấm huyệt điều trị giảm thị lực</t>
  </si>
  <si>
    <t>08.0420.0280</t>
  </si>
  <si>
    <t>08.0422.0280</t>
  </si>
  <si>
    <t>08.0426.0280</t>
  </si>
  <si>
    <t>Xoa bóp bấm huyệt điều trị hội chứng dạ dày- tá tràng</t>
  </si>
  <si>
    <t>08.0407.0280</t>
  </si>
  <si>
    <t>08.0450.0280</t>
  </si>
  <si>
    <t>Xoa bóp bấm huyệt điều trị hội chứng phân ly</t>
  </si>
  <si>
    <t>08.0410.0280</t>
  </si>
  <si>
    <t>Xoa bóp bấm huyệt điều trị hội chứng stress</t>
  </si>
  <si>
    <t>08.0392.0280</t>
  </si>
  <si>
    <t>Xoa bóp bấm huyệt điều trị hội chứng thắt lưng- hông</t>
  </si>
  <si>
    <t>08.0419.0280</t>
  </si>
  <si>
    <t>08.0438.0280</t>
  </si>
  <si>
    <t>Xoa bóp bấm huyệt điều trị hội chứng tiền mãn kinh</t>
  </si>
  <si>
    <t>08.0432.0280</t>
  </si>
  <si>
    <t>08.0424.0280</t>
  </si>
  <si>
    <t>08.0417.0280</t>
  </si>
  <si>
    <t>Xoa bóp bấm huyệt điều trị lác cơ năng</t>
  </si>
  <si>
    <t>08.0390.0280</t>
  </si>
  <si>
    <t>08.0389.0280</t>
  </si>
  <si>
    <t>08.0414.0280</t>
  </si>
  <si>
    <t>08.0402.0280</t>
  </si>
  <si>
    <t>08.0393.0280</t>
  </si>
  <si>
    <t>08.0391.0280</t>
  </si>
  <si>
    <t>Xoa bóp bấm huyệt điều trị liệt nửa người do tai biến mạch máu não</t>
  </si>
  <si>
    <t>08.0446.0280</t>
  </si>
  <si>
    <t>08.0409.0280</t>
  </si>
  <si>
    <t>08.0427.0280</t>
  </si>
  <si>
    <t>Xoa bóp bấm huyệt điều trị nấc</t>
  </si>
  <si>
    <t>08.0434.0280</t>
  </si>
  <si>
    <t>08.0441.0280</t>
  </si>
  <si>
    <t>Xoa bóp bấm huyệt điều trị rối loạn cảm giác nông</t>
  </si>
  <si>
    <t>08.0445.0280</t>
  </si>
  <si>
    <t>Xoa bóp bấm huyệt điều trị rối loạn chức năng vận động do chấn thương sọ não</t>
  </si>
  <si>
    <t>08.0436.0280</t>
  </si>
  <si>
    <t>Xoa bóp bấm huyệt điều trị rối loạn kinh nguyệt</t>
  </si>
  <si>
    <t>08.0443.0280</t>
  </si>
  <si>
    <t>08.0440.0280</t>
  </si>
  <si>
    <t>08.0415.0280</t>
  </si>
  <si>
    <t>08.0435.0280</t>
  </si>
  <si>
    <t>Xoa bóp bấm huyệt điều trị tắc tia sữa</t>
  </si>
  <si>
    <t>08.0406.0280</t>
  </si>
  <si>
    <t>08.0439.0280</t>
  </si>
  <si>
    <t>08.0411.0280</t>
  </si>
  <si>
    <t>Xoa bóp bấm huyệt điều trị thiểu năng tuần hoàn não mạn tính</t>
  </si>
  <si>
    <t>08.0413.0280</t>
  </si>
  <si>
    <t>08.0412.0280</t>
  </si>
  <si>
    <t>08.0428.0280</t>
  </si>
  <si>
    <t>08.0421.0280</t>
  </si>
  <si>
    <t>08.0431.0280</t>
  </si>
  <si>
    <t>08.0416.0280</t>
  </si>
  <si>
    <t>08.0423.0280</t>
  </si>
  <si>
    <t>Xoa bóp bấm huyệt hỗ trợ điều trị tăng huyết áp</t>
  </si>
  <si>
    <t>08.0395.0280</t>
  </si>
  <si>
    <t>Xoa bóp bấm huyệt phục hồi chức năng vận động ở trẻ bại não</t>
  </si>
  <si>
    <t>03.0743.0281</t>
  </si>
  <si>
    <t>Xoa bóp bằng máy</t>
  </si>
  <si>
    <t>17.0168.0281</t>
  </si>
  <si>
    <t>Kỹ thuật xoa bóp bằng máy</t>
  </si>
  <si>
    <t>08.0484.0281</t>
  </si>
  <si>
    <t>Xoa bóp bấm huyệt bằng máy</t>
  </si>
  <si>
    <t>03.0807.0282</t>
  </si>
  <si>
    <t xml:space="preserve">Xoa bóp cục bộ bằng tay </t>
  </si>
  <si>
    <t>17.0085.0282</t>
  </si>
  <si>
    <t>Kỹ thuật xoa bóp vùng</t>
  </si>
  <si>
    <t>02.0166.0283</t>
  </si>
  <si>
    <t>Xoa bóp phòng chống loét trong các bệnh thần kinh (một ngày)</t>
  </si>
  <si>
    <t>03.0808.0283</t>
  </si>
  <si>
    <t xml:space="preserve">Xoa bóp toàn thân bằng tay </t>
  </si>
  <si>
    <t>17.0086.0283</t>
  </si>
  <si>
    <t>Kỹ thuật xoa bóp toàn thân</t>
  </si>
  <si>
    <t>03.0282.0284</t>
  </si>
  <si>
    <t>Xông hơi thuốc</t>
  </si>
  <si>
    <t>08.0020.0284</t>
  </si>
  <si>
    <t>03.0283.0285</t>
  </si>
  <si>
    <t>Xông khói thuốc</t>
  </si>
  <si>
    <t>08.0021.0285</t>
  </si>
  <si>
    <t>03.0280.0286</t>
  </si>
  <si>
    <t>Xông thuốc bằng máy</t>
  </si>
  <si>
    <t>08.0019.0286</t>
  </si>
  <si>
    <t>01.0048.0290</t>
  </si>
  <si>
    <t xml:space="preserve">Tim phổi nhân tạo (ECMO) cấp cứu tại giường trong hỗ trợ suy hô hấp cấp </t>
  </si>
  <si>
    <t>Tim phổi nhân tạo (ECMO) cấp cứu tại giường trong hỗ trợ suy hô hấp cấp [đặt]</t>
  </si>
  <si>
    <t>Chưa bao gồm bộ tim phổi, dây dẫn và canuyn chạy ECMO.</t>
  </si>
  <si>
    <t>01.0049.0290</t>
  </si>
  <si>
    <t xml:space="preserve">Tim phổi nhân tạo (ECMO) cấp cứu tại giường trong hỗ trợ suy tuần hoàn cấp </t>
  </si>
  <si>
    <t>Tim phổi nhân tạo (ECMO) cấp cứu tại giường trong hỗ trợ suy tuần hoàn cấp [đặt]</t>
  </si>
  <si>
    <t>03.0004.0290</t>
  </si>
  <si>
    <t>Tim phổi nhân tạo (E cmO)</t>
  </si>
  <si>
    <t>Tim phổi nhân tạo (E cmO) [đặt]</t>
  </si>
  <si>
    <t>10.0242.0290</t>
  </si>
  <si>
    <t>Kỹ thuật chạy máy hỗ trợ tim phổi (E cmO) ở người lớn</t>
  </si>
  <si>
    <t>Kỹ thuật chạy máy hỗ trợ tim phổi (E cmO) ở người lớn [đặt]</t>
  </si>
  <si>
    <t>10.0206.0290</t>
  </si>
  <si>
    <t>Kỹ thuật chạy máy hỗ trợ tim phổi (E cmO) ở trẻ em</t>
  </si>
  <si>
    <t>Kỹ thuật chạy máy hỗ trợ tim phổi (E cmO) ở trẻ em [đặt]</t>
  </si>
  <si>
    <t>01.0048.0291</t>
  </si>
  <si>
    <t>Tim phổi nhân tạo (ECMO) cấp cứu tại giường trong hỗ trợ suy hô hấp cấp [thay dây]</t>
  </si>
  <si>
    <t>01.0049.0291</t>
  </si>
  <si>
    <t>Tim phổi nhân tạo (ECMO) cấp cứu tại giường trong hỗ trợ suy tuần hoàn cấp [thay dây]</t>
  </si>
  <si>
    <t>10.0242.0291</t>
  </si>
  <si>
    <t>Kỹ thuật chạy máy hỗ trợ tim phổi (E cmO) ở người lớn [thay]</t>
  </si>
  <si>
    <t>10.0206.0291</t>
  </si>
  <si>
    <t>Kỹ thuật chạy máy hỗ trợ tim phổi (E cmO) ở trẻ em [thay dây]</t>
  </si>
  <si>
    <t>01.0048.0292</t>
  </si>
  <si>
    <t>Tim phổi nhân tạo (ECMO) cấp cứu tại giường trong hỗ trợ suy hô hấp cấp [theo dõi]</t>
  </si>
  <si>
    <t>Áp dụng thanh toán cho mỗi 8 giờ thực hiện.</t>
  </si>
  <si>
    <t>01.0049.0292</t>
  </si>
  <si>
    <t>Tim phổi nhân tạo (ECMO) cấp cứu tại giường trong hỗ trợ suy tuần hoàn cấp [theo dõi]</t>
  </si>
  <si>
    <t>03.4175.0292</t>
  </si>
  <si>
    <t>Chạy máy E cmO mỗi 12h/lần</t>
  </si>
  <si>
    <t>03.4176.0292</t>
  </si>
  <si>
    <t>Hỗ trợ hô hấp bằng màng trao đổi oxy ngoài cơ thể (E cmO)</t>
  </si>
  <si>
    <t>03.4177.0292</t>
  </si>
  <si>
    <t>Hỗ trợ hô hấp- tuần hoàn bằng màng trao đổi oxy ngoài cơ thể (E cmO)</t>
  </si>
  <si>
    <t>03.0004.0292</t>
  </si>
  <si>
    <t>Tim phổi nhân tạo (E cmO) [theo dõi]</t>
  </si>
  <si>
    <t>03.0003.0292</t>
  </si>
  <si>
    <t>Tuần hoàn ngoài cơ thể</t>
  </si>
  <si>
    <t>10.0242.0292</t>
  </si>
  <si>
    <t>Kỹ thuật chạy máy hỗ trợ tim phổi (E cmO) ở người lớn [theo dõi]</t>
  </si>
  <si>
    <t>10.0206.0292</t>
  </si>
  <si>
    <t>Kỹ thuật chạy máy hỗ trợ tim phổi (E cmO) ở trẻ em [theo dõi]</t>
  </si>
  <si>
    <t>01.0048.0293</t>
  </si>
  <si>
    <t>Tim phổi nhân tạo (ECMO) cấp cứu tại giường trong hỗ trợ suy hô hấp cấp [kết thúc]</t>
  </si>
  <si>
    <t>01.0049.0293</t>
  </si>
  <si>
    <t>Tim phổi nhân tạo (ECMO) cấp cứu tại giường trong hỗ trợ suy tuần hoàn cấp [kết thúc]</t>
  </si>
  <si>
    <t>03.0004.0293</t>
  </si>
  <si>
    <t>Tim phổi nhân tạo (E cmO) [kết thúc]</t>
  </si>
  <si>
    <t>10.0242.0293</t>
  </si>
  <si>
    <t>Kỹ thuật chạy máy hỗ trợ tim phổi (E cmO) ở người lớn [kết thúc]</t>
  </si>
  <si>
    <t>10.0206.0293</t>
  </si>
  <si>
    <t>Kỹ thuật chạy máy hỗ trợ tim phổi (E cmO) ở trẻ em [kết thúc]</t>
  </si>
  <si>
    <t>01.0115.0297</t>
  </si>
  <si>
    <t>Siêu âm nội soi phế quản ống mềm</t>
  </si>
  <si>
    <t>01.0153.0297</t>
  </si>
  <si>
    <t xml:space="preserve">Thở máy xâm nhập hai phổi độc lập </t>
  </si>
  <si>
    <t>03.0061.0297</t>
  </si>
  <si>
    <t>03.0054.0297</t>
  </si>
  <si>
    <t>Thở máy với tần số cao (HFO)</t>
  </si>
  <si>
    <t>01.0013.0298</t>
  </si>
  <si>
    <t>Đặt đường truyền vào thể hang</t>
  </si>
  <si>
    <t>01.0012.0298</t>
  </si>
  <si>
    <t>Đặt đường truyền vào xương (qua đường xương)</t>
  </si>
  <si>
    <t>01.0069.0298</t>
  </si>
  <si>
    <t>Đặt mặt nạ thanh quản cấp cứu</t>
  </si>
  <si>
    <t>01.0068.0298</t>
  </si>
  <si>
    <t>Đặt nội khí quản cấp cứu bằng Combitube</t>
  </si>
  <si>
    <t>01.0231.0298</t>
  </si>
  <si>
    <t>Đặt ống thông Blakemore vào thực quản cầm máu</t>
  </si>
  <si>
    <t>Chưa bao gồm bộ ống thông  Blakemore</t>
  </si>
  <si>
    <t>01.0238.0299</t>
  </si>
  <si>
    <t>Đo áp lực ổ bụng</t>
  </si>
  <si>
    <t>01.0034.0299</t>
  </si>
  <si>
    <t>Hồi phục nhịp xoang cho người bệnh loạn nhịp bằng máy sốc điện</t>
  </si>
  <si>
    <t>01.0032.0299</t>
  </si>
  <si>
    <t>03.0092.0299</t>
  </si>
  <si>
    <t>Hút đờm qua ống nội khí quản bằng catheter kín</t>
  </si>
  <si>
    <t>01.0056.0300</t>
  </si>
  <si>
    <t>Hút đờm qua ống nội khí quản/canuyn mở khí quản bằng ống thông kín (có thở máy) (một lần hút)</t>
  </si>
  <si>
    <t>03.0091.0300</t>
  </si>
  <si>
    <t>Hút đờm qua ống nội khí quản bằng catheter một lần</t>
  </si>
  <si>
    <t>02.0600.0301</t>
  </si>
  <si>
    <t xml:space="preserve">Giảm mẫn cảm nhanh với thuốc </t>
  </si>
  <si>
    <t>02.0603.0302</t>
  </si>
  <si>
    <t>Giảm mẫn cảm với sữa</t>
  </si>
  <si>
    <t>02.0604.0302</t>
  </si>
  <si>
    <t>Giảm mẫn cảm với thức ăn</t>
  </si>
  <si>
    <t>02.0601.0302</t>
  </si>
  <si>
    <t>Giảm mẫn cảm với thuốc đường tĩnh mạch</t>
  </si>
  <si>
    <t>02.0602.0302</t>
  </si>
  <si>
    <t>Giảm mẫn cảm với thuốc đường uống</t>
  </si>
  <si>
    <t>03.4210.0302</t>
  </si>
  <si>
    <t>Giảm mẫn cảm dưới lưỡi mạt nhà</t>
  </si>
  <si>
    <t>03.2380.0302</t>
  </si>
  <si>
    <t>Giảm mẫn cảm đường tiêm và dưới da</t>
  </si>
  <si>
    <t>03.4209.0302</t>
  </si>
  <si>
    <t>03.4208.0302</t>
  </si>
  <si>
    <t>03.4207.0302</t>
  </si>
  <si>
    <t>Giảm mẫn cảm với thuốc tiêm</t>
  </si>
  <si>
    <t>02.0598.0303</t>
  </si>
  <si>
    <t>Điều trị liệu pháp miễn dịch đặc hiệu đường dưới lưỡi với dị nguyên (giai đoạn ban đầu - thời gian điều trị trung bình 15 ngày)</t>
  </si>
  <si>
    <t>02.0599.0304</t>
  </si>
  <si>
    <t>Điều trị liệu pháp miễn dịch đặc hiệu đường dưới lưỡi với dị nguyên (giai đoạn duy trì - thời gian điều trị trung bình 3 tháng)</t>
  </si>
  <si>
    <t>02.0596.0305</t>
  </si>
  <si>
    <t>Phản ứng phân hủy Mastocyte (đối với 6 loại dị nguyên)</t>
  </si>
  <si>
    <t>03.2381.0305</t>
  </si>
  <si>
    <t>Phản ứng phân hủy Mastocyte</t>
  </si>
  <si>
    <t>02.0597.0306</t>
  </si>
  <si>
    <t>Phản ứng tiêu bạch cầu đặc hiệu</t>
  </si>
  <si>
    <t>02.0595.0307</t>
  </si>
  <si>
    <t>Test áp bì (Patch test) đặc hiệu với mỹ phẩm</t>
  </si>
  <si>
    <t>02.0594.0307</t>
  </si>
  <si>
    <t>Test áp bì (Patch test) đặc hiệu với thuốc (đối với 6 loại thuốc)</t>
  </si>
  <si>
    <t>03.2384.0307</t>
  </si>
  <si>
    <t>Test áp (Patch test) với các loại thuốc</t>
  </si>
  <si>
    <t>02.0610.0308</t>
  </si>
  <si>
    <t>Test hồi phục phế quản</t>
  </si>
  <si>
    <t>21.0018.0308</t>
  </si>
  <si>
    <t>Test giãn phế quản (broncho modilator test)</t>
  </si>
  <si>
    <t>02.0609.0309</t>
  </si>
  <si>
    <t>Test huyết thanh tự thân</t>
  </si>
  <si>
    <t>02.0611.0310</t>
  </si>
  <si>
    <t>Test kích thích phế quản không đặc hiệu với Methacholine</t>
  </si>
  <si>
    <t>02.0607.0311</t>
  </si>
  <si>
    <t>Test kích thích với sữa</t>
  </si>
  <si>
    <t>02.0608.0311</t>
  </si>
  <si>
    <t>Test kích thích với thức ăn</t>
  </si>
  <si>
    <t>02.0605.0311</t>
  </si>
  <si>
    <t>Test kích thích với thuốc đường tĩnh mạch</t>
  </si>
  <si>
    <t>02.0606.0311</t>
  </si>
  <si>
    <t>Test kích thích với thuốc đường uống</t>
  </si>
  <si>
    <t>02.0585.0312</t>
  </si>
  <si>
    <t>Test lẩy da (Prick test) đặc hiệu với các dị nguyên hô hấp</t>
  </si>
  <si>
    <t>02.0587.0312</t>
  </si>
  <si>
    <t>Test lẩy da (Prick test) đặc hiệu với các dị nguyên sữa</t>
  </si>
  <si>
    <t>02.0586.0312</t>
  </si>
  <si>
    <t>Test lẩy da (Prick test) đặc hiệu với các dị nguyên thức ăn</t>
  </si>
  <si>
    <t>03.2379.0312</t>
  </si>
  <si>
    <t>Test lẩy da với các dị nguyên</t>
  </si>
  <si>
    <t>03.4194.0312</t>
  </si>
  <si>
    <t>Test lẩy da với các dị nguyên hô hấp</t>
  </si>
  <si>
    <t>03.4196.0312</t>
  </si>
  <si>
    <t>Test lẩy da với các dị nguyên sữa</t>
  </si>
  <si>
    <t>03.4195.0312</t>
  </si>
  <si>
    <t>Test lẩy da với các dị nguyên thức ăn</t>
  </si>
  <si>
    <t>02.0588.0313</t>
  </si>
  <si>
    <t>Test lẩy da (Prick test) đặc hiệu với các loại thuốc (Đối với 6 loại thuốc)</t>
  </si>
  <si>
    <t>02.0589.0313</t>
  </si>
  <si>
    <t>Test lẩy da (Prick test) đặc hiệu với vắc xin, huyết thanh</t>
  </si>
  <si>
    <t>03.2382.0313</t>
  </si>
  <si>
    <t>Test lẩy da (Prick test) với các loại thuốc</t>
  </si>
  <si>
    <t>03.2379.0313</t>
  </si>
  <si>
    <t>02.0592.0314</t>
  </si>
  <si>
    <t>Test nội bì chậm đặc hiệu với thuốc</t>
  </si>
  <si>
    <t>02.0593.0314</t>
  </si>
  <si>
    <t>Test nội bì chậm đặc hiệu với vắc xin, huyết thanh</t>
  </si>
  <si>
    <t>03.2383.0314</t>
  </si>
  <si>
    <t>Test nội bì</t>
  </si>
  <si>
    <t>02.0590.0315</t>
  </si>
  <si>
    <t>Test nội bì nhanh đặc hiệu với thuốc</t>
  </si>
  <si>
    <t>02.0591.0315</t>
  </si>
  <si>
    <t>Test nội bì nhanh đặc hiệu với vắc xin, huyết thanh</t>
  </si>
  <si>
    <t>03.2383.0315</t>
  </si>
  <si>
    <t>02.0269.0318</t>
  </si>
  <si>
    <t>Nội soi can thiệp - đặt dẫn lưu nang giả tụy vào dạ dày</t>
  </si>
  <si>
    <t>02.0282.0318</t>
  </si>
  <si>
    <t>Nội soi can thiệp - đặt stent ống tiêu hóa</t>
  </si>
  <si>
    <t>02.0279.0318</t>
  </si>
  <si>
    <t>Nội soi ruột non bóng đơn (Single Baloon Endoscopy)</t>
  </si>
  <si>
    <t>02.0278.0318</t>
  </si>
  <si>
    <t>Nội soi ruột non bóng kép (Double Baloon Endoscopy)</t>
  </si>
  <si>
    <t>02.0093.0319</t>
  </si>
  <si>
    <t>Gây xơ tĩnh mạch điều trị suy, giãn tĩnh mạch mạn tính</t>
  </si>
  <si>
    <t>02.0261.0319</t>
  </si>
  <si>
    <t>Nội soi đại trực tràng toàn bộ ống mềm có dùng thuốc gây mê</t>
  </si>
  <si>
    <t>02.0255.0319</t>
  </si>
  <si>
    <t>Nội soi thực quản - dạ dày - tá tràng qua đường mũi</t>
  </si>
  <si>
    <t>02.0323.0319</t>
  </si>
  <si>
    <t>Siêu âm can thiệp - đặt ống thông đường mật qua da để chụp đường mật có phối hợp dưới C-ARM</t>
  </si>
  <si>
    <t>02.0121.0320</t>
  </si>
  <si>
    <t>Sốc điện điều trị các rối loạn nhịp nhanh</t>
  </si>
  <si>
    <t>02.0394.0320</t>
  </si>
  <si>
    <t>Tiêm ngoài màng cứng</t>
  </si>
  <si>
    <t>01.0004.0321</t>
  </si>
  <si>
    <t>Ghi điện tim qua chuyển đạo thực quản</t>
  </si>
  <si>
    <t>02.0094.0321</t>
  </si>
  <si>
    <t>05.0089.0322</t>
  </si>
  <si>
    <t>Chụp và phân tích da bằng máy phân tích da</t>
  </si>
  <si>
    <t>03.2998.0323</t>
  </si>
  <si>
    <t>Đắp mặt nạ điều trị bệnh da</t>
  </si>
  <si>
    <t>05.0071.0323</t>
  </si>
  <si>
    <t>Đắp mặt nạ điều trị một số bệnh da</t>
  </si>
  <si>
    <t>03.3002.0324</t>
  </si>
  <si>
    <t>Áp nitơ lỏng các khối u lành tính ngoài da</t>
  </si>
  <si>
    <t>28.0022.0324</t>
  </si>
  <si>
    <t>Bơm túi giãn da vùng da đầu</t>
  </si>
  <si>
    <t>05.0022.0324</t>
  </si>
  <si>
    <t>Điều trị bớt sùi bằng Nitơ lỏng</t>
  </si>
  <si>
    <t>05.0019.0324</t>
  </si>
  <si>
    <t>Điều trị hạt cơm bằng Nitơ lỏng</t>
  </si>
  <si>
    <t>05.0020.0324</t>
  </si>
  <si>
    <t>Điều trị sẩn cục bằng Nitơ lỏng</t>
  </si>
  <si>
    <t>05.0021.0324</t>
  </si>
  <si>
    <t>Điều trị sẹo lồi bằng Nitơ lỏng</t>
  </si>
  <si>
    <t>05.0051.0324</t>
  </si>
  <si>
    <t>Điều trị u mềm lây bằng nạo thương tổn</t>
  </si>
  <si>
    <t>05.0040.0325</t>
  </si>
  <si>
    <t>Điều trị các bệnh lý của da bằng PUVA tại chỗ</t>
  </si>
  <si>
    <t>05.0013.0326</t>
  </si>
  <si>
    <t>Điều trị hạt cơm bằng Plasma</t>
  </si>
  <si>
    <t>05.0097.0327</t>
  </si>
  <si>
    <t>Điều trị rám má bằng laser Fractional</t>
  </si>
  <si>
    <t>05.0093.0327</t>
  </si>
  <si>
    <t>Điều trị sẹo lõm bằng laser Fractional, radiofrequency</t>
  </si>
  <si>
    <t>05.0034.0328</t>
  </si>
  <si>
    <t>Điều chứng tăng sắc tố bằng IPL</t>
  </si>
  <si>
    <t>05.0035.0328</t>
  </si>
  <si>
    <t>Điều trị chứng rậm lông bằng IPL</t>
  </si>
  <si>
    <t>05.0033.0328</t>
  </si>
  <si>
    <t>Điều trị giãn mạch máu bằng IPL</t>
  </si>
  <si>
    <t>05.0036.0328</t>
  </si>
  <si>
    <t>Điều trị sẹo lồi bằng IPL</t>
  </si>
  <si>
    <t>05.0037.0328</t>
  </si>
  <si>
    <t>Điều trị trứng cá bằng IPL</t>
  </si>
  <si>
    <t>03.3041.0329</t>
  </si>
  <si>
    <t>Điều trị các thương tổn có sùi bằng đốt điện, plasma, laser, nitơ lỏng</t>
  </si>
  <si>
    <t>03.3046.0329</t>
  </si>
  <si>
    <t>Điều trị chai chân bằng đốt điện, plasma, laser, nitơ lỏng</t>
  </si>
  <si>
    <t>03.3037.0329</t>
  </si>
  <si>
    <t>Điều trị chứng dày sừng bằng đốt điện, plasma, laser, nitơ lỏng, gọt cắt bỏ</t>
  </si>
  <si>
    <t>03.3038.0329</t>
  </si>
  <si>
    <t>Điều trị dày sừng da dầu, ánh sáng bằng đốt điện, plasma, laser, nitơ lỏng</t>
  </si>
  <si>
    <t>03.3035.0329</t>
  </si>
  <si>
    <t>Điều trị hạt cơm bằng đốt điện, plasma, laser, nitơ lỏng</t>
  </si>
  <si>
    <t>03.3036.0329</t>
  </si>
  <si>
    <t>Điều trị hạt cơm phẳng bằng đốt điện, plasma, laser, nitơ lỏng</t>
  </si>
  <si>
    <t>03.3045.0329</t>
  </si>
  <si>
    <t>Điều trị mắt cá chân bằng đốt điện, plasma, laser, nitơ lỏng</t>
  </si>
  <si>
    <t>03.3047.0329</t>
  </si>
  <si>
    <t>Điều trị sẩn cục bằng đốt điện, plasma, laser, nitơ lỏng</t>
  </si>
  <si>
    <t>03.3043.0329</t>
  </si>
  <si>
    <t>Điều trị sùi mào gà ở nam giới bằng đốt điện, plasma, laser, nitơ lỏng</t>
  </si>
  <si>
    <t>03.3042.0329</t>
  </si>
  <si>
    <t>Điều trị sùi mào gà ở phụ nữ bằng đốt điện, plasma, laser, nitơ lỏng</t>
  </si>
  <si>
    <t>03.3039.0329</t>
  </si>
  <si>
    <t>Điều trị u mềm lây bằng đốt điện, plasma, laser, nitơ lỏng</t>
  </si>
  <si>
    <t>03.3040.0329</t>
  </si>
  <si>
    <t>Điều trị u nhú, u mềm treo bằng đốt điện, plasma, laser, nitơ lỏng</t>
  </si>
  <si>
    <t>03.3044.0329</t>
  </si>
  <si>
    <t>Điều trị u ống tuyến mồ hôi bằng đốt điện, plasma, laser, nitơ lỏng</t>
  </si>
  <si>
    <t>05.0050.0329</t>
  </si>
  <si>
    <t>Điều trị bớt sùi bằng đốt điện</t>
  </si>
  <si>
    <t>05.0011.0329</t>
  </si>
  <si>
    <t>Điều trị bớt sùi bằng laser CO2</t>
  </si>
  <si>
    <t>05.0018.0329</t>
  </si>
  <si>
    <t>Điều trị bớt sùi bằng Plasma</t>
  </si>
  <si>
    <t>05.0048.0329</t>
  </si>
  <si>
    <t>Điều trị dày sừng ánh nắng bằng đốt điện</t>
  </si>
  <si>
    <t>05.0009.0329</t>
  </si>
  <si>
    <t>Điều trị dày sừng ánh nắng bằng laser CO2</t>
  </si>
  <si>
    <t>05.0016.0329</t>
  </si>
  <si>
    <t>Điều trị dày sừng ánh nắng bằng Plasma</t>
  </si>
  <si>
    <t>05.0047.0329</t>
  </si>
  <si>
    <t>Điều trị dày sừng da dầu bằng đốt điện</t>
  </si>
  <si>
    <t>05.0008.0329</t>
  </si>
  <si>
    <t>Điều trị dày sừng da dầu bằng laser CO2</t>
  </si>
  <si>
    <t>05.0015.0329</t>
  </si>
  <si>
    <t>Điều trị dày sừng da dầu bằng Plasma</t>
  </si>
  <si>
    <t>05.0045.0329</t>
  </si>
  <si>
    <t>Điều trị hạt cơm bằng đốt điện</t>
  </si>
  <si>
    <t>05.0005.0329</t>
  </si>
  <si>
    <t>Điều trị hạt cơm bằng laser CO2</t>
  </si>
  <si>
    <t>05.0049.0329</t>
  </si>
  <si>
    <t>Điều trị sẩn cục bằng đốt điện</t>
  </si>
  <si>
    <t>05.0010.0329</t>
  </si>
  <si>
    <t>Điều trị sẩn cục bằng laser CO2</t>
  </si>
  <si>
    <t>05.0017.0329</t>
  </si>
  <si>
    <t>Điều trị sẩn cục bằng Plasma</t>
  </si>
  <si>
    <t>05.0044.0329</t>
  </si>
  <si>
    <t>Điều trị sùi mào gà bằng đốt điện</t>
  </si>
  <si>
    <t>05.0012.0329</t>
  </si>
  <si>
    <t>Điều trị sùi mào gà bằng Plasma</t>
  </si>
  <si>
    <t>05.0046.0329</t>
  </si>
  <si>
    <t>Điều trị u mềm treo bằng đốt điện</t>
  </si>
  <si>
    <t>05.0007.0329</t>
  </si>
  <si>
    <t>Điều trị u mềm treo bằng laser CO2</t>
  </si>
  <si>
    <t>05.0014.0329</t>
  </si>
  <si>
    <t>Điều trị u mềm treo bằng Plasma</t>
  </si>
  <si>
    <t>05.0006.0329</t>
  </si>
  <si>
    <t>Điều trị u ống tuyến mồ hôi bằng laser CO2</t>
  </si>
  <si>
    <t>05.0030.0330</t>
  </si>
  <si>
    <t>Điều trị giãn mạch máu bằng laser màu</t>
  </si>
  <si>
    <t>05.0031.0330</t>
  </si>
  <si>
    <t>Điều trị sẹo lồi bằng laser màu</t>
  </si>
  <si>
    <t>05.0029.0330</t>
  </si>
  <si>
    <t>Điều trị u mạch máu bằng laser màu (Pulsed Dye laser)</t>
  </si>
  <si>
    <t>03.3012.0331</t>
  </si>
  <si>
    <t>Điều trị bớt sắc tố, chứng tăng sắc tố bằng laser: YAG-KTP, Rubi, 1PL...</t>
  </si>
  <si>
    <t>03.3011.0331</t>
  </si>
  <si>
    <t>Điều trị u máu, giãn mạch, chứng đỏ da bằng laser: YAG-KTP, Argon...</t>
  </si>
  <si>
    <t>05.0026.0331</t>
  </si>
  <si>
    <t>Điều trị bớt tăng sắc tố bằng YAG-KTP</t>
  </si>
  <si>
    <t>05.0095.0331</t>
  </si>
  <si>
    <t>Điều trị các bớt sắc tố bằng laser Ruby</t>
  </si>
  <si>
    <t>05.0028.0331</t>
  </si>
  <si>
    <t>Điều trị sẹo lồi bằng YAG-KTP</t>
  </si>
  <si>
    <t>05.0025.0331</t>
  </si>
  <si>
    <t>Điều trị u mạch máu bằng YAG-KTP</t>
  </si>
  <si>
    <t>05.0073.0332</t>
  </si>
  <si>
    <t>Điều trị đau do zona bằng chiếu laser Hé- Né</t>
  </si>
  <si>
    <t>05.0072.0332</t>
  </si>
  <si>
    <t>Điều trị loét lỗ đáo cho người bệnh phong bằng chiếu laser Hé- Né</t>
  </si>
  <si>
    <t>03.3010.0333</t>
  </si>
  <si>
    <t>Chấm TCA điều trị sẹo lõm</t>
  </si>
  <si>
    <t>03.3009.0333</t>
  </si>
  <si>
    <t>Điều trị sẹo lõm bằng tiêm Acid hyaluronic</t>
  </si>
  <si>
    <t>03.3008.0333</t>
  </si>
  <si>
    <t>Điều trị sẹo xấu bằng hóa chất</t>
  </si>
  <si>
    <t>05.0023.0333</t>
  </si>
  <si>
    <t>Điều trị rụng tóc bằng tiêm Triamcinolon dưới da</t>
  </si>
  <si>
    <t>05.0024.0333</t>
  </si>
  <si>
    <t>Điều trị sẹo lồi bằng tiêm Triamcinolon trong thương tổn</t>
  </si>
  <si>
    <t>05.0043.0333</t>
  </si>
  <si>
    <t>Điều trị sẹo lõm bằng TCA (trichloacetic acid)</t>
  </si>
  <si>
    <t>03.3020.0334</t>
  </si>
  <si>
    <t>Điều trị sùi mào gà (gây mê) bằng đốt điện, plasma, laser, nitơ lỏng</t>
  </si>
  <si>
    <t>03.3019.0334</t>
  </si>
  <si>
    <t>Điều trị sùi mào gà (gây tê tủy sống) bằng đốt điện, plasma, laser, nitơ lỏng</t>
  </si>
  <si>
    <t>13.0155.0334</t>
  </si>
  <si>
    <t>Cắt, đốt sùi mào gà âm hộ; âm đạo; tầng sinh môn</t>
  </si>
  <si>
    <t>05.0004.0334</t>
  </si>
  <si>
    <t>Điều trị sùi mào gà bằng laser CO2</t>
  </si>
  <si>
    <t>05.0090.0334</t>
  </si>
  <si>
    <t>Phẫu thuật sùi mào gà đường kính 5 cm trở lên</t>
  </si>
  <si>
    <t>05.0032.0335</t>
  </si>
  <si>
    <t>Điều trị u mạch máu bằng IPL (Intense Pulsed Light)</t>
  </si>
  <si>
    <t>05.0088.0336</t>
  </si>
  <si>
    <t xml:space="preserve">Điều trị viêm da cơ địa bằng máy </t>
  </si>
  <si>
    <t>03.2913.0337</t>
  </si>
  <si>
    <t>Phẫu thuật chuyển gân điều trị hở mi</t>
  </si>
  <si>
    <t>14.0231.0337</t>
  </si>
  <si>
    <t>Phẫu thuật chuyển gân điều trị mắt hở mi (2 mắt)</t>
  </si>
  <si>
    <t>28.0074.0337</t>
  </si>
  <si>
    <t>Phẫu thuật làm hẹp khe mi, rút ngắn dây chằng mi ngoài, mi trong điều trị hở mi do liệt dây VII</t>
  </si>
  <si>
    <t>28.0075.0337</t>
  </si>
  <si>
    <t>Tái tạo toàn bộ mi bằng vạt có cuống mạch</t>
  </si>
  <si>
    <t>05.0059.0337</t>
  </si>
  <si>
    <t>Phẫu thuật chuyển gân điều trị hở mi (mắt thỏ) cho người bệnh phong</t>
  </si>
  <si>
    <t>05.0062.0338</t>
  </si>
  <si>
    <t>Phẫu thuật điều trị hẹp hố khẩu cái cho người bệnh phong</t>
  </si>
  <si>
    <t>03.3034.0339</t>
  </si>
  <si>
    <t>Nạo vét lỗ đáo có viêm xương</t>
  </si>
  <si>
    <t>05.0066.0339</t>
  </si>
  <si>
    <t>Phẫu thuật điều trị lỗ đáo có viêm xương cho người bệnh phong</t>
  </si>
  <si>
    <t>03.3033.0340</t>
  </si>
  <si>
    <t>Nạo vét lỗ đáo không viêm xương</t>
  </si>
  <si>
    <t>05.0070.0340</t>
  </si>
  <si>
    <t>Phẫu thuật điều trị lỗ đáo không viêm xương cho người bệnh phong</t>
  </si>
  <si>
    <t>05.0060.0341</t>
  </si>
  <si>
    <t>Phẫu thuật điều trị sa trễ mi dưới cho người bệnh phong</t>
  </si>
  <si>
    <t>05.0061.0342</t>
  </si>
  <si>
    <t>Phẫu thuật điều trị sập cầu mũi cho người bệnh phong</t>
  </si>
  <si>
    <t>05.0068.0343</t>
  </si>
  <si>
    <t>Phẫu thuật điều trị móng chọc thịt</t>
  </si>
  <si>
    <t>05.0069.0343</t>
  </si>
  <si>
    <t>Phẫu thuật điều trị móng cuộn, móng quặp</t>
  </si>
  <si>
    <t>05.0054.0343</t>
  </si>
  <si>
    <t>Phẫu thuật điều trị u dưới móng</t>
  </si>
  <si>
    <t>03.3896.0344</t>
  </si>
  <si>
    <t>Phẫu thuật giải áp thần kinh ngoại biên</t>
  </si>
  <si>
    <t>03.4142.0344</t>
  </si>
  <si>
    <t>Phẫu thuật nội soi hội chứng ống cổ tay</t>
  </si>
  <si>
    <t>10.0976.0344</t>
  </si>
  <si>
    <t>Phẫu thuật chuyển giường thần kinh trụ</t>
  </si>
  <si>
    <t>10.0834.0344</t>
  </si>
  <si>
    <t>Phẫu thuật điều trị hội chứng chền ép thần kinh quay</t>
  </si>
  <si>
    <t>10.0833.0344</t>
  </si>
  <si>
    <t>Phẫu thuật điều trị hội chứng chền ép thần kinh trụ</t>
  </si>
  <si>
    <t>10.0832.0344</t>
  </si>
  <si>
    <t>Phẫu thuật điều trị hội chứng ống cổ tay</t>
  </si>
  <si>
    <t>10.0965.0344</t>
  </si>
  <si>
    <t>Phẫu thuật giải ép thần kinh (ống cổ tay, Khuỷu…)</t>
  </si>
  <si>
    <t>10.0149.0344</t>
  </si>
  <si>
    <t>Phẫu thuật giải phóng chèn ép TK ngoại biên</t>
  </si>
  <si>
    <t>10.0150.0344</t>
  </si>
  <si>
    <t>Phẫu thuật nối thần kinh ngoại biên và ghép TK ngoại biên</t>
  </si>
  <si>
    <t>10.0148.0344</t>
  </si>
  <si>
    <t>Phẫu thuật u thần kinh ngoại biên</t>
  </si>
  <si>
    <t>05.0052.0344</t>
  </si>
  <si>
    <t>Phẫu thuật giải áp thần kinh cho người bệnh phong</t>
  </si>
  <si>
    <t>03.2754.0345</t>
  </si>
  <si>
    <t>Phẫu thuật ung thư biểu mô tế bào đáy/gai vùng mặt, phẫu thuật Mohs</t>
  </si>
  <si>
    <t>05.0063.0345</t>
  </si>
  <si>
    <t>Phẫu thuật Mohs điều trị ung thư da</t>
  </si>
  <si>
    <t>03.3021.0348</t>
  </si>
  <si>
    <t>Phẫu thuật cắt bỏ các u nhỏ dưới móng</t>
  </si>
  <si>
    <t>07.0003.0354</t>
  </si>
  <si>
    <t>Dẫn lưu áp xe tuyến giáp</t>
  </si>
  <si>
    <t>Chưa bao gồm bộ kim chọc, sonde dẫn lưu</t>
  </si>
  <si>
    <t>07.0233.0355</t>
  </si>
  <si>
    <t>Gọt chai chân (gọt nốt chai) trên người bệnh đái tháo đường</t>
  </si>
  <si>
    <t>12.0015.0356</t>
  </si>
  <si>
    <t>Cắt các u ác tuyến giáp</t>
  </si>
  <si>
    <t xml:space="preserve">Cắt các u ác tuyến giáp </t>
  </si>
  <si>
    <t>15.0381.0356</t>
  </si>
  <si>
    <t>Phẫu thuật cắt tuyến giáp sử dụng dao siêu âm/hàn mô, hàn mạch</t>
  </si>
  <si>
    <t>07.0052.0356</t>
  </si>
  <si>
    <t>Cắt 1 thùy tuyến giáp kèm nạo vét hạch 1 bên trong ung thư tuyến giáp bằng dao siêu âm</t>
  </si>
  <si>
    <t>07.0056.0356</t>
  </si>
  <si>
    <t>Cắt 1 thùy tuyến giáp lấy bướu thòng trong bướu giáp thòng bằng dao siêu âm</t>
  </si>
  <si>
    <t>07.0057.0356</t>
  </si>
  <si>
    <t>Cắt 1 thùy tuyến giáp lấy bướu thòng và cắt bán phần thùy còn lại trong bướu giáp thòng bằng dao siêu âm</t>
  </si>
  <si>
    <t>07.0059.0356</t>
  </si>
  <si>
    <t>Cắt 1 thùy tuyến giáp trong bướu giáp khồng lồ bằng dao siêu âm</t>
  </si>
  <si>
    <t>07.0048.0356</t>
  </si>
  <si>
    <t>Cắt 1 thùy tuyến giáp và cắt bán phần thùy còn lại trong basedow bằng dao siêu âm</t>
  </si>
  <si>
    <t>07.0060.0356</t>
  </si>
  <si>
    <t>Cắt 1 thùy tuyến giáp và cắt bán phần thùy còn lại trong bướu giáp khổng lồ bằng dao siêu âm</t>
  </si>
  <si>
    <t>07.0042.0356</t>
  </si>
  <si>
    <t>Cắt 1 thùy tuyến giáp và lấy nhân thùy còn lại trong bướu giáp nhân bằng dao siêu âm</t>
  </si>
  <si>
    <t>07.0043.0356</t>
  </si>
  <si>
    <t>Cắt bán phần 2 thùy tuyến giáp trong bướu giáp đa nhân bằng dao siêu âm</t>
  </si>
  <si>
    <t>07.0038.0356</t>
  </si>
  <si>
    <t>Cắt bán phần 2 thùy tuyến giáp trong bướu giáp đơn thuần không có nhân bằng dao siêu âm</t>
  </si>
  <si>
    <t>07.0065.0356</t>
  </si>
  <si>
    <t>Cắt bỏ tuyến thượng thận 1 bên bằng dao siêu âm</t>
  </si>
  <si>
    <t>07.0047.0356</t>
  </si>
  <si>
    <t>Cắt gần toàn bộ tuyến giáp trong basedow bằng dao siêu âm</t>
  </si>
  <si>
    <t>07.0049.0356</t>
  </si>
  <si>
    <t>Cắt toàn bộ tuyến giáp trong basedow bằng dao siêu âm</t>
  </si>
  <si>
    <t>07.0044.0356</t>
  </si>
  <si>
    <t>Cắt toàn bộ tuyến giáp trong bướu giáp đa nhân bằng dao siêu âm</t>
  </si>
  <si>
    <t>07.0046.0356</t>
  </si>
  <si>
    <t>Cắt toàn bộ tuyến giáp trong bướu giáp đa nhân độc bằng dao siêu âm</t>
  </si>
  <si>
    <t>07.0051.0356</t>
  </si>
  <si>
    <t>Cắt toàn bộ tuyến giáp trong ung thư tuyến giáp bằng dao siêu âm</t>
  </si>
  <si>
    <t>07.0062.0356</t>
  </si>
  <si>
    <t>Cắt tuyến cận giáp trong cường tuyến cận giáp nguyên phát do quá sản tuyến hoặc u tuyến hoặc ung thư tuyến cận giáp bằng dao siêu âm</t>
  </si>
  <si>
    <t>07.0063.0356</t>
  </si>
  <si>
    <t>Cắt tuyến cận giáp trong quá sản thứ phát sau suy thận mạn tính bằng dao siêu âm</t>
  </si>
  <si>
    <t>07.0064.0356</t>
  </si>
  <si>
    <t>Cắt tuyến ức trong quá sản hoặc u tuyến ức bằng dao siêu âm</t>
  </si>
  <si>
    <t>07.0067.0356</t>
  </si>
  <si>
    <t>Cắt u tuyến thượng thận 1 bên bằng dao siêu âm</t>
  </si>
  <si>
    <t>07.0068.0356</t>
  </si>
  <si>
    <t>Cắt u tuyến thượng thận 2 bên bằng dao siêu âm</t>
  </si>
  <si>
    <t>03.3930.0357</t>
  </si>
  <si>
    <t>Phẫu thuật nội soi cắt 1 thùy tuyến giáp trong bướu giáp nhân</t>
  </si>
  <si>
    <t xml:space="preserve">Phẫu thuật nội soi cắt 1 thùy tuyến giáp trong bướu giáp nhân </t>
  </si>
  <si>
    <t>Chưa bao gồm dao hàn mạch, hàn mô</t>
  </si>
  <si>
    <t>03.3931.0357</t>
  </si>
  <si>
    <t>Phẫu thuật nội soi cắt 1 thùy tuyến giáp trong bướu giáp nhân độc</t>
  </si>
  <si>
    <t>03.3943.0357</t>
  </si>
  <si>
    <t>Phẫu thuật nội soi cắt gần toàn bộ tuyến giáp trong bệnh basedow</t>
  </si>
  <si>
    <t xml:space="preserve">Phẫu thuật nội soi cắt gần toàn bộ tuyến giáp trong bệnh basedow </t>
  </si>
  <si>
    <t>03.3937.0357</t>
  </si>
  <si>
    <t>Phẫu thuật nội soi cắt nhân độc tuyến giáp</t>
  </si>
  <si>
    <t>03.4163.0357</t>
  </si>
  <si>
    <t>Phẫu thuật nội soi cắt toàn bộ tuyến giáp do ung thư tuyến giáp</t>
  </si>
  <si>
    <t>03.3940.0357</t>
  </si>
  <si>
    <t>Phẫu thuật nội soi cắt toàn bộ tuyến giáp trong bướu giáp đa nhân</t>
  </si>
  <si>
    <t>03.3941.0357</t>
  </si>
  <si>
    <t>Phẫu thuật nội soi cắt toàn bộ tuyến giáp trong bướu giáp đa nhân độc</t>
  </si>
  <si>
    <t>12.0015.0357</t>
  </si>
  <si>
    <t>15.0287.0357</t>
  </si>
  <si>
    <t>Phẫu thuật cắt thùy giáp</t>
  </si>
  <si>
    <t>15.0286.0357</t>
  </si>
  <si>
    <t>Phẫu thuật cắt tuyến giáp gần toàn phần</t>
  </si>
  <si>
    <t>15.0285.0357</t>
  </si>
  <si>
    <t>Phẫu thuật cắt tuyến giáp toàn phần</t>
  </si>
  <si>
    <t>27.0042.0357</t>
  </si>
  <si>
    <t>Phẫu thuật nội soi cắt 1 thùy tuyến giáp</t>
  </si>
  <si>
    <t xml:space="preserve">Phẫu thuật nội soi cắt 1 thùy tuyến giáp </t>
  </si>
  <si>
    <t>27.0043.0357</t>
  </si>
  <si>
    <t>Phẫu thuật nội soi cắt 1 thùy tuyến giáp + eo giáp</t>
  </si>
  <si>
    <t xml:space="preserve">Phẫu thuật nội soi cắt 1 thùy tuyến giáp + eo giáp </t>
  </si>
  <si>
    <t>27.0048.0357</t>
  </si>
  <si>
    <t>27.0049.0357</t>
  </si>
  <si>
    <t xml:space="preserve">Phẫu thuật nội soi cắt 1 thùy tuyến giáp trong bướu giáp nhân độc </t>
  </si>
  <si>
    <t>27.0044.0357</t>
  </si>
  <si>
    <t>Phẫu thuật nội soi cắt bán phần 1 thùy tuyến giáp</t>
  </si>
  <si>
    <t xml:space="preserve">Phẫu thuật nội soi cắt bán phần 1 thùy tuyến giáp </t>
  </si>
  <si>
    <t>27.0045.0357</t>
  </si>
  <si>
    <t>Phẫu thuật nội soi cắt bán phần 2 thùy tuyến giáp</t>
  </si>
  <si>
    <t xml:space="preserve">Phẫu thuật nội soi cắt bán phần 2 thùy tuyến giáp </t>
  </si>
  <si>
    <t>27.0052.0357</t>
  </si>
  <si>
    <t>Phẫu thuật nội soi cắt bán phần 2 thùy tuyến giáp trong bướu giáp đa nhân</t>
  </si>
  <si>
    <t xml:space="preserve">Phẫu thuật nội soi cắt bán phần 2 thùy tuyến giáp trong bướu giáp đa nhân </t>
  </si>
  <si>
    <t>27.0053.0357</t>
  </si>
  <si>
    <t>Phẫu thuật nội soi cắt bán phần 2 thùy tuyến giáp trong bướu giáp đa nhân độc</t>
  </si>
  <si>
    <t xml:space="preserve">Phẫu thuật nội soi cắt bán phần 2 thùy tuyến giáp trong bướu giáp đa nhân độc </t>
  </si>
  <si>
    <t>27.0056.0357</t>
  </si>
  <si>
    <t>27.0051.0357</t>
  </si>
  <si>
    <t>27.0050.0357</t>
  </si>
  <si>
    <t>Phẫu thuật nội soi cắt nhân tuyến giáp</t>
  </si>
  <si>
    <t>27.0046.0357</t>
  </si>
  <si>
    <t>Phẫu thuật nội soi cắt toàn bộ tuyến giáp</t>
  </si>
  <si>
    <t>27.0059.0357</t>
  </si>
  <si>
    <t>Phẫu thuật nội soi cắt toàn bộ tuyến giáp + nạo hạch cổ 2 bên trong ung thư</t>
  </si>
  <si>
    <t>27.0057.0357</t>
  </si>
  <si>
    <t>Phẫu thuật nội soi cắt toàn bộ tuyến giáp trong bệnh basedow</t>
  </si>
  <si>
    <t>27.0054.0357</t>
  </si>
  <si>
    <t>27.0055.0357</t>
  </si>
  <si>
    <t>27.0058.0357</t>
  </si>
  <si>
    <t>Phẫu thuật nội soi cắt toàn bộ tuyến giáp trong ung thư tuyến giáp</t>
  </si>
  <si>
    <t>27.0047.0357</t>
  </si>
  <si>
    <t>Phẫu thuật nội soi cắt tuyến cận giáp</t>
  </si>
  <si>
    <t>07.0020.0357</t>
  </si>
  <si>
    <t>Cắt 1 thùy tuyến giáp kèm nạo vét hạch 1 bên trong ung thư tuyến giáp</t>
  </si>
  <si>
    <t>07.0024.0357</t>
  </si>
  <si>
    <t>Cắt 1 thùy tuyến giáp lấy bướu thòng trong bướu giáp thòng</t>
  </si>
  <si>
    <t>07.0025.0357</t>
  </si>
  <si>
    <t>Cắt 1 thùy tuyến giáp lấy bướu thòng và cắt bán phần thùy còn lại trong bướu giáp thòng</t>
  </si>
  <si>
    <t>07.0027.0357</t>
  </si>
  <si>
    <t>Cắt 1 thùy tuyến giáp trong bướu giáp khồng lồ</t>
  </si>
  <si>
    <t>07.0016.0357</t>
  </si>
  <si>
    <t>Cắt 1 thùy tuyến giáp và cắt bán phần thùy còn lại trong basedow</t>
  </si>
  <si>
    <t>07.0028.0357</t>
  </si>
  <si>
    <t>Cắt 1 thùy tuyến giáp và cắt bán phần thùy còn lại trong bướu giáp khổng lồ</t>
  </si>
  <si>
    <t>07.0010.0357</t>
  </si>
  <si>
    <t>Cắt 1 thùy tuyến giáp và lấy nhân thùy còn lại trong bướu giáp nhân</t>
  </si>
  <si>
    <t>07.0011.0357</t>
  </si>
  <si>
    <t>Cắt bán phần 2 thùy tuyến giáp trong bướu giáp đa nhân</t>
  </si>
  <si>
    <t>07.0006.0357</t>
  </si>
  <si>
    <t>Cắt bán phần 2 thùy tuyến giáp trong bướu giáp đơn thuần không có nhân</t>
  </si>
  <si>
    <t>07.0034.0357</t>
  </si>
  <si>
    <t>Cắt bỏ tuyến thượng thận 1 bên</t>
  </si>
  <si>
    <t>07.0015.0357</t>
  </si>
  <si>
    <t>Cắt gần toàn bộ tuyến giáp trong basedow</t>
  </si>
  <si>
    <t>07.0017.0357</t>
  </si>
  <si>
    <t>Cắt toàn bộ tuyến giáp trong basedow</t>
  </si>
  <si>
    <t>07.0012.0357</t>
  </si>
  <si>
    <t>Cắt toàn bộ tuyến giáp trong bướu giáp đa nhân</t>
  </si>
  <si>
    <t>07.0014.0357</t>
  </si>
  <si>
    <t>Cắt toàn bộ tuyến giáp trong bướu giáp đa nhân độc</t>
  </si>
  <si>
    <t>07.0019.0357</t>
  </si>
  <si>
    <t>Cắt toàn bộ tuyến giáp trong ung thư tuyến giáp</t>
  </si>
  <si>
    <t>07.0031.0357</t>
  </si>
  <si>
    <t>Cắt tuyến cận giáp trong cường tuyến cận giáp nguyên phát do quá sản tuyến hoặc u tuyến hoặc ung thư tuyến cận giáp</t>
  </si>
  <si>
    <t>07.0032.0357</t>
  </si>
  <si>
    <t>Cắt tuyến cận giáp trong quá sản thứ phát sau suy thận mạn tính</t>
  </si>
  <si>
    <t>07.0033.0357</t>
  </si>
  <si>
    <t>Cắt tuyến ức trong quá sản hoặc u tuyến ức</t>
  </si>
  <si>
    <t>07.0036.0357</t>
  </si>
  <si>
    <t>Cắt u tuyến thượng thận 1 bên</t>
  </si>
  <si>
    <t>03.3930.0358</t>
  </si>
  <si>
    <t>Phẫu thuật nội soi cắt 1 thùy tuyến giáp trong bướu giáp nhân [có dùng dao siêu âm]</t>
  </si>
  <si>
    <t>03.3931.0358</t>
  </si>
  <si>
    <t>03.3943.0358</t>
  </si>
  <si>
    <t>Phẫu thuật nội soi cắt gần toàn bộ tuyến giáp trong bệnh basedow [có dùng dao siêu âm]</t>
  </si>
  <si>
    <t>03.3937.0358</t>
  </si>
  <si>
    <t>Phẫu thuật nội soi cắt nhân độc tuyến giáp [có dùng dao siêu âm]</t>
  </si>
  <si>
    <t>03.4163.0358</t>
  </si>
  <si>
    <t>Phẫu thuật nội soi cắt toàn bộ tuyến giáp do ung thư tuyến giáp [có dùng dao siêu âm]</t>
  </si>
  <si>
    <t>15.0382.0358</t>
  </si>
  <si>
    <t>Phẫu thuật nội soi cắt tuyến giáp sử dụng dao siêu âm</t>
  </si>
  <si>
    <t>27.0042.0358</t>
  </si>
  <si>
    <t>Phẫu thuật nội soi cắt 1 thùy tuyến giáp [có dùng dao siêu âm]</t>
  </si>
  <si>
    <t>27.0043.0358</t>
  </si>
  <si>
    <t>Phẫu thuật nội soi cắt 1 thùy tuyến giáp + eo giáp [có dùng dao siêu âm]</t>
  </si>
  <si>
    <t>27.0048.0358</t>
  </si>
  <si>
    <t>27.0049.0358</t>
  </si>
  <si>
    <t>Phẫu thuật nội soi cắt 1 thùy tuyến giáp trong bướu giáp nhân độc [có dùng dao siêu âm]</t>
  </si>
  <si>
    <t>27.0044.0358</t>
  </si>
  <si>
    <t>Phẫu thuật nội soi cắt bán phần 1 thùy tuyến giáp [có dùng dao siêu âm]</t>
  </si>
  <si>
    <t>27.0045.0358</t>
  </si>
  <si>
    <t>Phẫu thuật nội soi cắt bán phần 2 thùy tuyến giáp [có dùng dao siêu âm]</t>
  </si>
  <si>
    <t>27.0052.0358</t>
  </si>
  <si>
    <t>Phẫu thuật nội soi cắt bán phần 2 thùy tuyến giáp trong bướu giáp đa nhân [có dùng dao siêu âm]</t>
  </si>
  <si>
    <t>27.0053.0358</t>
  </si>
  <si>
    <t>Phẫu thuật nội soi cắt bán phần 2 thùy tuyến giáp trong bướu giáp đa nhân độc [có dùng dao siêu âm]</t>
  </si>
  <si>
    <t>27.0056.0358</t>
  </si>
  <si>
    <t>27.0051.0358</t>
  </si>
  <si>
    <t>27.0050.0358</t>
  </si>
  <si>
    <t>Phẫu thuật nội soi cắt nhân tuyến giáp [có dùng dao siêu âm]</t>
  </si>
  <si>
    <t>27.0046.0358</t>
  </si>
  <si>
    <t>Phẫu thuật nội soi cắt toàn bộ tuyến giáp [có dùng dao siêu âm]</t>
  </si>
  <si>
    <t>27.0047.0358</t>
  </si>
  <si>
    <t>Phẫu thuật nội soi cắt tuyến cận giáp [có dùng dao siêu âm]</t>
  </si>
  <si>
    <t>07.0040.0359</t>
  </si>
  <si>
    <t>Cắt 1 thùy tuyến giáp trong bướu giáp nhân bằng dao siêu âm</t>
  </si>
  <si>
    <t>07.0045.0359</t>
  </si>
  <si>
    <t>Cắt 1 thùy tuyến giáp trong bướu giáp nhân độc bằng dao siêu âm</t>
  </si>
  <si>
    <t>07.0050.0359</t>
  </si>
  <si>
    <t>Cắt 1 thùy tuyến giáp trong ung thư tuyến giáp bằng dao siêu âm</t>
  </si>
  <si>
    <t>07.0041.0359</t>
  </si>
  <si>
    <t>Cắt bán phần 1 thùy tuyến giáp và lấy nhân thùy còn lại trong bướu giáp nhân bằng dao siêu âm</t>
  </si>
  <si>
    <t>07.0008.0360</t>
  </si>
  <si>
    <t>Cắt 1 thùy tuyến giáp trong bướu giáp nhân</t>
  </si>
  <si>
    <t>Chưa bao gồm dao  hàn mạch, hàn mô</t>
  </si>
  <si>
    <t>07.0013.0360</t>
  </si>
  <si>
    <t>Cắt 1 thùy tuyến giáp trong bướu giáp nhân độc</t>
  </si>
  <si>
    <t>07.0018.0360</t>
  </si>
  <si>
    <t>Cắt 1 thùy tuyến giáp trong ung thư tuyến giáp</t>
  </si>
  <si>
    <t>07.0009.0360</t>
  </si>
  <si>
    <t>Cắt bán phần 1 thùy tuyến giáp và lấy nhân thùy còn lại trong bướu giáp nhân</t>
  </si>
  <si>
    <t>07.0030.0360</t>
  </si>
  <si>
    <t>Phẫu thuật cầm máu lại sau mổ tuyến giáp</t>
  </si>
  <si>
    <t>07.0039.0361</t>
  </si>
  <si>
    <t>Cắt bán phần 1 thùy tuyến giáp trong bướu giáp nhân bằng dao siêu âm</t>
  </si>
  <si>
    <t>07.0007.0362</t>
  </si>
  <si>
    <t>Cắt bán phần 1 thùy tuyến giáp trong bướu giáp nhân</t>
  </si>
  <si>
    <t>07.0035.0363</t>
  </si>
  <si>
    <t>Cắt bỏ tuyến thượng thận 2 bên</t>
  </si>
  <si>
    <t>07.0021.0363</t>
  </si>
  <si>
    <t>Cắt toàn bộ tuyến giáp kèm nạo vét hạch 1 bên trong ung thư tuyến giáp</t>
  </si>
  <si>
    <t>07.0022.0363</t>
  </si>
  <si>
    <t>Cắt toàn bộ tuyến giáp kèm nạo vét hạch 2 bên trong ung thư tuyến giáp</t>
  </si>
  <si>
    <t>07.0029.0363</t>
  </si>
  <si>
    <t>Cắt toàn bộ tuyến giáp trong bướu giáp khổng lồ</t>
  </si>
  <si>
    <t>07.0026.0363</t>
  </si>
  <si>
    <t>Cắt toàn bộ tuyến giáp trong bướu giáp thòng</t>
  </si>
  <si>
    <t>07.0037.0363</t>
  </si>
  <si>
    <t>Cắt u tuyến thượng thận 2 bên</t>
  </si>
  <si>
    <t>27.0058.0364</t>
  </si>
  <si>
    <t>Phẫu thuật nội soi cắt toàn bộ tuyến giáp trong ung thư tuyến giáp [có dùng dao siêu âm]</t>
  </si>
  <si>
    <t>07.0066.0364</t>
  </si>
  <si>
    <t>Cắt bỏ tuyến thượng thận 2 bên bằng dao siêu âm</t>
  </si>
  <si>
    <t>07.0053.0364</t>
  </si>
  <si>
    <t>Cắt toàn bộ tuyến giáp kèm nạo vét hạch 1 bên trong ung thư tuyến giáp bằng dao siêu âm</t>
  </si>
  <si>
    <t>07.0054.0364</t>
  </si>
  <si>
    <t>Cắt toàn bộ tuyến giáp kèm nạo vét hạch 2 bên trong ung thư tuyến giáp bằng dao siêu âm</t>
  </si>
  <si>
    <t>07.0061.0364</t>
  </si>
  <si>
    <t>Cắt toàn bộ tuyến giáp trong bướu giáp khổng lồ bằng dao siêu âm</t>
  </si>
  <si>
    <t>07.0058.0364</t>
  </si>
  <si>
    <t>Cắt toàn bộ tuyến giáp trong bướu giáp thòng bằng dao siêu âm</t>
  </si>
  <si>
    <t>03.3938.0365</t>
  </si>
  <si>
    <t>03.3939.0365</t>
  </si>
  <si>
    <t>03.3940.0365</t>
  </si>
  <si>
    <t>Phẫu thuật nội soi cắt toàn bộ tuyến giáp trong bướu giáp đa nhân [có dùng dao siêu âm]</t>
  </si>
  <si>
    <t>03.3941.0365</t>
  </si>
  <si>
    <t>Phẫu thuật nội soi cắt toàn bộ tuyến giáp trong bướu giáp đa nhân độc [có dùng dao siêu âm]</t>
  </si>
  <si>
    <t>03.3942.0365</t>
  </si>
  <si>
    <t>27.0059.0365</t>
  </si>
  <si>
    <t>Phẫu thuật nội soi cắt toàn bộ tuyến giáp + nạo hạch cổ 2 bên trong ung thư [có dùng dao siêu âm]</t>
  </si>
  <si>
    <t>27.0060.0365</t>
  </si>
  <si>
    <t>Phẫu thuật nội soi cắt toàn bộ tuyến giáp + nạo hạch cổi bên trong ung thư</t>
  </si>
  <si>
    <t>Phẫu thuật nội soi cắt toàn bộ tuyến giáp + nạo hạch cổi bên trong ung thư [có dùng dao siêu âm]</t>
  </si>
  <si>
    <t>27.0057.0365</t>
  </si>
  <si>
    <t>Phẫu thuật nội soi cắt toàn bộ tuyến giáp trong bệnh basedow [có dùng dao siêu âm]</t>
  </si>
  <si>
    <t>27.0054.0365</t>
  </si>
  <si>
    <t>27.0055.0365</t>
  </si>
  <si>
    <t>07.0228.0366</t>
  </si>
  <si>
    <t>Cắt lọc, lấy bỏ tổ chức hoại tử cho các nhiễm trùng bàn chân vết loét rộng &lt; ½ bàn chân trên người bệnh đái tháo đường</t>
  </si>
  <si>
    <t>07.0229.0366</t>
  </si>
  <si>
    <t>Cắt lọc, lấy bỏ tổ chức hoại tử cho các nhiễm trùng bàn chân vết loét rộng lan tỏa cả bàn chân trên người bệnh đái tháo đường</t>
  </si>
  <si>
    <t>07.0227.0367</t>
  </si>
  <si>
    <t>Cắt lọc, lấy bỏ tổ chức hoại tử cho các nhiễm trùng bàn chân vết loét rộng &lt; ¼ bàn chân trên người bệnh đái tháo đường</t>
  </si>
  <si>
    <t>07.0232.0367</t>
  </si>
  <si>
    <t>Tháo móng quặp trên người bệnh đái tháo đường</t>
  </si>
  <si>
    <t>03.3635.0369</t>
  </si>
  <si>
    <t>Cắt bỏ dây chằng vàng</t>
  </si>
  <si>
    <t>03.3634.0369</t>
  </si>
  <si>
    <t>Giải phóng chèn ép chấn thương cột sống thắt lư­ng</t>
  </si>
  <si>
    <t>03.3059.0369</t>
  </si>
  <si>
    <t>Khoan sọ thăm dò</t>
  </si>
  <si>
    <t>03.3636.0369</t>
  </si>
  <si>
    <t>Mở cung sau cột sống ngực</t>
  </si>
  <si>
    <t>03.3633.0369</t>
  </si>
  <si>
    <t>Mở cung sau và cắt bỏ mỏm khớp dưới</t>
  </si>
  <si>
    <t>03.3073.0369</t>
  </si>
  <si>
    <t>Phẫu thuật giải phóng chèn ép tủy</t>
  </si>
  <si>
    <t>04.0001.0369</t>
  </si>
  <si>
    <t>Phẫu thuật giải ép tủy trong lao cột sống cổ</t>
  </si>
  <si>
    <t>04.0010.0369</t>
  </si>
  <si>
    <t>Phẫu thuật giải ép tủy trong lao cột sống lưng-thắt lưng</t>
  </si>
  <si>
    <t>04.0009.0369</t>
  </si>
  <si>
    <t>Phẫu thuật giải ép tủy trong lao cột sống ngực</t>
  </si>
  <si>
    <t>10.1041.0369</t>
  </si>
  <si>
    <t>Cắt một phần bản sống trong hẹp ống sống cổ</t>
  </si>
  <si>
    <t>10.1077.0369</t>
  </si>
  <si>
    <t>Giải phóng chèn ép chấn thương cột sống thắt lưng</t>
  </si>
  <si>
    <t>10.1054.0369</t>
  </si>
  <si>
    <t>Lấy đĩa đệm đường sau qua đường cắt xương sườn</t>
  </si>
  <si>
    <t>10.1101.0369</t>
  </si>
  <si>
    <t>10.1102.0369</t>
  </si>
  <si>
    <t>Mở rộng lỗ liên hợp để giải phóng chèn ép rễ</t>
  </si>
  <si>
    <t>10.0036.0369</t>
  </si>
  <si>
    <t>Phẫu thuật áp xe dưới màng tủy</t>
  </si>
  <si>
    <t>10.0045.0369</t>
  </si>
  <si>
    <t>Phẫu thuật cắt bỏ đường rò dưới da - dưới màng tủy</t>
  </si>
  <si>
    <t>10.1047.0369</t>
  </si>
  <si>
    <t>Phẫu thuật cắt chéo thân đốt sống cổ đường trước</t>
  </si>
  <si>
    <t>10.1109.0369</t>
  </si>
  <si>
    <t>Phẫu thuật cắt hoặc tạo hình cung sau trong điều trị hẹp ống sống</t>
  </si>
  <si>
    <t>10.1100.0369</t>
  </si>
  <si>
    <t>Phẫu thuật giải ép cắt bỏ dây chằng vàng</t>
  </si>
  <si>
    <t>10.1048.0369</t>
  </si>
  <si>
    <t>Phẫu thuật giải ép lỗ liên hợp cột sống cổ đường trước</t>
  </si>
  <si>
    <t>10.0128.0369</t>
  </si>
  <si>
    <t>Phẫu thuật giải phóng chèn ép thần kinh mặt (dây VII) trong co giật nửa mặt (facial tics), bằng đường mở nắp sọ</t>
  </si>
  <si>
    <t>10.0127.0369</t>
  </si>
  <si>
    <t>Phẫu thuật giải phóng chèn ép thần kinh tam thoa (dây V) trong đau nửa mặt, bằng đường mở nắp sọ</t>
  </si>
  <si>
    <t>10.1107.0369</t>
  </si>
  <si>
    <t>Phẫu thuật giải phóng thần kinh ngoại biên</t>
  </si>
  <si>
    <t>10.1060.0369</t>
  </si>
  <si>
    <t>Phẫu thuật lấy đĩa đệm cột sống đường trước</t>
  </si>
  <si>
    <t>10.1078.0369</t>
  </si>
  <si>
    <t>Phẫu thuật lấy thoát vị đĩa đệm cột sống thắt lung</t>
  </si>
  <si>
    <t>10.1053.0369</t>
  </si>
  <si>
    <t>Phẫu thuật mở cung sau cột sống ngực</t>
  </si>
  <si>
    <t>10.0054.0369</t>
  </si>
  <si>
    <t>Phẫu thuật mở cung sau đốt sống đơn thuần kết hợp với tạo hình màng cứng tủy</t>
  </si>
  <si>
    <t>10.0072.0369</t>
  </si>
  <si>
    <t>Phẫu thuật mở nắp sọ sinh thiết tổn thương nội sọ</t>
  </si>
  <si>
    <t>10.0063.0369</t>
  </si>
  <si>
    <t>Phẫu thuật mở thông não thất, mở thông nang dưới nhện qua mở nắp sọ</t>
  </si>
  <si>
    <t>10.1110.0369</t>
  </si>
  <si>
    <t>Phẫu thuật nang màng nhện tủy</t>
  </si>
  <si>
    <t>10.1051.0369</t>
  </si>
  <si>
    <t>Phẫu thuật nang Tarlov</t>
  </si>
  <si>
    <t>10.0073.0369</t>
  </si>
  <si>
    <t>Phẫu thuật sinh thiết tổn thương nội sọ có định vị dẫn đường</t>
  </si>
  <si>
    <t>10.0074.0369</t>
  </si>
  <si>
    <t>Phẫu thuật sinh thiết tổn thương ở nền sọ qua đường miệng hoặc mũi</t>
  </si>
  <si>
    <t>26.0014.0369</t>
  </si>
  <si>
    <t>Phẫu thuật vi phẫu điều trị đau dây tam thoa phương pháp Janneta</t>
  </si>
  <si>
    <t>03.3068.0370</t>
  </si>
  <si>
    <t>Lấy máu tụ trong sọ, ngoài màng cứng, dưới màng cứng, trong não</t>
  </si>
  <si>
    <t>Chưa bao gồm nẹp, ghim, vít, ốc, miếng vá khuyết sọ.</t>
  </si>
  <si>
    <t>03.3071.0370</t>
  </si>
  <si>
    <t>Mổ lấy khối máu tụ nội sọ do chấn thương sọ não phức tạp</t>
  </si>
  <si>
    <t>03.3072.0370</t>
  </si>
  <si>
    <t>Phẫu thuật mở nắp sọ giải áp, lấy máu tụ và chùng màng cứng</t>
  </si>
  <si>
    <t>10.0011.0370</t>
  </si>
  <si>
    <t>Phẫu thuật dẫn lưu máu tụ trong não thất</t>
  </si>
  <si>
    <t>10.0024.0370</t>
  </si>
  <si>
    <t>Phẫu thuật giải chèn ép thần kinh thị giác do vỡ ống thị giác</t>
  </si>
  <si>
    <t>10.0008.0370</t>
  </si>
  <si>
    <t>Phẫu thuật lấy máu tụ dưới màng cứng cấp tính</t>
  </si>
  <si>
    <t>10.0010.0370</t>
  </si>
  <si>
    <t>Phẫu thuật lấy máu tụ dưới màng cứng mạn tính hai bên</t>
  </si>
  <si>
    <t>10.0009.0370</t>
  </si>
  <si>
    <t>Phẫu thuật lấy màu tụ dưới màng cứng mạn tính một bên</t>
  </si>
  <si>
    <t>10.0006.0370</t>
  </si>
  <si>
    <t>Phẫu thuật lấy máu tụ ngoài màng cứng dưới lều tiểu não (hố sau)</t>
  </si>
  <si>
    <t>10.0007.0370</t>
  </si>
  <si>
    <t>Phẫu thuật lấy máu tụ ngoài màng cứng nhiều vị trí trên lều và/hoặc dưới lều tiểu não</t>
  </si>
  <si>
    <t>10.0005.0370</t>
  </si>
  <si>
    <t>Phẫu thuật lấy máu tụ ngoài màng cứng trên lều tiểu não</t>
  </si>
  <si>
    <t>10.0023.0370</t>
  </si>
  <si>
    <t>Phẫu thuật lấy máu tụ quanh ổ mắt sau CTSN</t>
  </si>
  <si>
    <t>10.0012.0370</t>
  </si>
  <si>
    <t>Phẫu thuật lấy máu tụ trong não thất</t>
  </si>
  <si>
    <t>10.1097.0370</t>
  </si>
  <si>
    <t>Phẫu thuật máu tụ dưới màng cứng tủy sống</t>
  </si>
  <si>
    <t>10.1096.0370</t>
  </si>
  <si>
    <t>Phẫu thuật máu tụ ngoài màng cứng tủy sống</t>
  </si>
  <si>
    <t>10.0015.0370</t>
  </si>
  <si>
    <t>Phẫu thuật mở nắp sọ giải ép trong tăng áp lực nội sọ (do máu tụ, thiếu máu não, phù não)</t>
  </si>
  <si>
    <t>03.2540.0371</t>
  </si>
  <si>
    <t>Cắt u nội nhãn</t>
  </si>
  <si>
    <t>Chưa bao gồm nẹp, ghim, ốc, vít, miếng vá khuyết sọ</t>
  </si>
  <si>
    <t>10.0147.0371</t>
  </si>
  <si>
    <t>Phẫu thuật u đỉnh hốc mắt</t>
  </si>
  <si>
    <t>12.0100.0371</t>
  </si>
  <si>
    <t>Cắt u hốc mắt bằng đường xuyên sọ</t>
  </si>
  <si>
    <t>12.0096.0371</t>
  </si>
  <si>
    <t>12.0111.0371</t>
  </si>
  <si>
    <t>Cắt ung thư hố mắt đã xâm lấn các xoang: xoang hàm, xoang sàng …</t>
  </si>
  <si>
    <t>14.0226.0371</t>
  </si>
  <si>
    <t>03.3064.0372</t>
  </si>
  <si>
    <t>Phẫu thuật áp xe não</t>
  </si>
  <si>
    <t>Chưa bao gồm bộ dẫn lưu kín, miếng vá khuyết sọ, nẹp, vít, miếng vá nhân tạo, vật liệu tạo hình hộp sọ</t>
  </si>
  <si>
    <t>10.0031.0372</t>
  </si>
  <si>
    <t>Phẫu thuật áp xe não bằng đường qua mê nhĩ</t>
  </si>
  <si>
    <t>10.0030.0372</t>
  </si>
  <si>
    <t>Phẫu thuật áp xe não bằng đường qua xương đá</t>
  </si>
  <si>
    <t>10.0025.0372</t>
  </si>
  <si>
    <t>Phẫu thuật chọc hút áp xe não, bán cầu đại não</t>
  </si>
  <si>
    <t>10.0026.0372</t>
  </si>
  <si>
    <t>Phẫu thuật chọc hút áp xe não, tiểu não</t>
  </si>
  <si>
    <t>10.0027.0372</t>
  </si>
  <si>
    <t>Phẫu thuật lấy bao áp xe não, đại não, bằng đường mở nắp sọ</t>
  </si>
  <si>
    <t>10.0028.0372</t>
  </si>
  <si>
    <t>Phẫu thuật lấy bao áp xe não, tiểu não, bằng đường mở nắp sọ</t>
  </si>
  <si>
    <t>10.0033.0372</t>
  </si>
  <si>
    <t>Phẫu thuật tụ mủ dưới màng cứng</t>
  </si>
  <si>
    <t>10.0034.0372</t>
  </si>
  <si>
    <t>Phẫu thuật tụ mủ ngoài màng cứng</t>
  </si>
  <si>
    <t>27.0024.0372</t>
  </si>
  <si>
    <t>Phẫu thuật bóc bao áp xe não</t>
  </si>
  <si>
    <t>03.3062.0373</t>
  </si>
  <si>
    <t>Dẫn lưu não thất</t>
  </si>
  <si>
    <t>Chưa bao gồm van dẫn lưu nhân tạo.</t>
  </si>
  <si>
    <t>03.4230.0373</t>
  </si>
  <si>
    <t>Phẫu thuật dẫn lưu dưới màng cứng - màng bụng</t>
  </si>
  <si>
    <t>03.3063.0373</t>
  </si>
  <si>
    <t>Phẫu thuật dẫn lưu não thất - màng bụng</t>
  </si>
  <si>
    <t>10.0060.0373</t>
  </si>
  <si>
    <t>Phẫu thật dẫn lưu dịch não tủy thắt lưng-ổ bụng</t>
  </si>
  <si>
    <t>10.0035.0373</t>
  </si>
  <si>
    <t>Phẫu thuật áp xe ngoài màng tủy</t>
  </si>
  <si>
    <t>10.0061.0373</t>
  </si>
  <si>
    <t>Phẫu thuật dẫn lưu nang dưới nhện nội sọ-ổ bụng</t>
  </si>
  <si>
    <t>10.0062.0373</t>
  </si>
  <si>
    <t>Phẫu thuật dẫn lưu nang dưới nhện nội sọ-tâm nhĩ</t>
  </si>
  <si>
    <t>10.0058.0373</t>
  </si>
  <si>
    <t>Phẫu thuật dẫn lưu não thất ổ bụng trong dãn não thất</t>
  </si>
  <si>
    <t>10.0016.0373</t>
  </si>
  <si>
    <t>Phẫu thuật dẫn lưu não thất ra ngoài trong chấn thương sọ não (CTSN)</t>
  </si>
  <si>
    <t>10.0059.0373</t>
  </si>
  <si>
    <t>Phẫu thuật dẫn lưu não thất-tâm nhĩ trong dãn não thất</t>
  </si>
  <si>
    <t>10.0018.0373</t>
  </si>
  <si>
    <t>Phẫu thuật đặt catheter vào não thất đo áp lực nội sọ</t>
  </si>
  <si>
    <t>10.0019.0373</t>
  </si>
  <si>
    <t>Phẫu thuật đặt catheter vào nhu mô đo áp lực nội sọ</t>
  </si>
  <si>
    <t>10.0020.0373</t>
  </si>
  <si>
    <t>Phẫu thuật đặt catheter vào ống sống thắt lưng đo áp lực dịch não tủy</t>
  </si>
  <si>
    <t>10.0064.0373</t>
  </si>
  <si>
    <t>Phẫu thuật lấy bỏ dẫn lưu não thất (ổ bụng, tâm nhĩ) hoặc dẫn lưu nang dịch não tủy (ổ bụng, não thất)</t>
  </si>
  <si>
    <t>15.0014.0373</t>
  </si>
  <si>
    <t>Phẫu thuật dẫn lưu não thất</t>
  </si>
  <si>
    <t>03.0989.0374</t>
  </si>
  <si>
    <t>Nội soi mở thông não thất bể đáy</t>
  </si>
  <si>
    <t>Chưa bao gồm miếng vá khuyết sọ, dao siêu âm (trong phẫu thuật u não), nẹp, vít, miếng vá nhân tạo, vật liệu tạo hình hộp sọ.</t>
  </si>
  <si>
    <t>03.0990.0374</t>
  </si>
  <si>
    <t>Nội soi mở thông vào não thất</t>
  </si>
  <si>
    <t>03.4226.0374</t>
  </si>
  <si>
    <t>Phẫu thuật nội soi phá sàn não thất III + sinh thiết u</t>
  </si>
  <si>
    <t>10.0046.0374</t>
  </si>
  <si>
    <t>Phẫu thuật lấy bỏ nang màng tủy (meningeal cysts) trong ống sống bằng đường vào phía sau</t>
  </si>
  <si>
    <t>Chưa bao gồm nẹp, vít, miếng vá nhân tạo.</t>
  </si>
  <si>
    <t>10.0049.0374</t>
  </si>
  <si>
    <t>Phẫu thuật u dưới màng tủy, ngoài tủy kèm theo tái tạo đốt sống, bằng đường vào phía trước hoặc trước ngoài</t>
  </si>
  <si>
    <t>10.0048.0374</t>
  </si>
  <si>
    <t>Phãu thuật u dưới trong màng tủy, ngoài tủy, bằng đường vào phía sau hoặc sau -ngoài</t>
  </si>
  <si>
    <t>10.0050.0374</t>
  </si>
  <si>
    <t>Phẫu thuật u ngoài màng cứng tủy sống-rễ thần kinh, bằng đường vào phía sau</t>
  </si>
  <si>
    <t>10.0051.0374</t>
  </si>
  <si>
    <t>Phẫu thuật u rễ thần kinh ngoài màng tủy kèm tái tạo đốt sống, bằng đường vào phía sau</t>
  </si>
  <si>
    <t>Chưa bao gồm xương nhân tạo hoặc sản phẩm sinh học thay thế xương, đốt sống nhân tạo.</t>
  </si>
  <si>
    <t>10.0053.0374</t>
  </si>
  <si>
    <t>Phẫu thuật u trong và ngoài ống sống, kèm tái tạo đốt sống, bằng đường vào trước hoặc trước-ngoài</t>
  </si>
  <si>
    <t>10.0052.0374</t>
  </si>
  <si>
    <t>Phẫu thuật u trong và ngoài ống sống, không tái tạo đốt sống, bằng đường vào phía sau hoặc sau-ngoài</t>
  </si>
  <si>
    <t>10.1094.0374</t>
  </si>
  <si>
    <t>Phẫu thuật vết thương tủy sống</t>
  </si>
  <si>
    <t>15.0022.0374</t>
  </si>
  <si>
    <t>Phẫu thuật nội soi tiệt căn xương chũm</t>
  </si>
  <si>
    <t>15.0024.0374</t>
  </si>
  <si>
    <t>Phẫu thuật nội soi tiệt căn xương chũm cải biên</t>
  </si>
  <si>
    <t>20.0002.0374</t>
  </si>
  <si>
    <t>Nội soi mở thông não thất</t>
  </si>
  <si>
    <t>27.0029.0374</t>
  </si>
  <si>
    <t>Phẫu thuật nội soi giảm áp dây thần kinh II</t>
  </si>
  <si>
    <t>27.0028.0374</t>
  </si>
  <si>
    <t>Phẫu thuật nội soi hỗ trợ giải ép thần kinh số V</t>
  </si>
  <si>
    <t>27.0026.0374</t>
  </si>
  <si>
    <t>Phẫu thuật nội soi hỗ trợ kẹp cổ túi phình</t>
  </si>
  <si>
    <t>27.0025.0374</t>
  </si>
  <si>
    <t>Phẫu thuật nội soi kẹp cổ túi phình động mạch não</t>
  </si>
  <si>
    <t>27.0023.0374</t>
  </si>
  <si>
    <t>Phẫu thuật nội soi lấy máu tụ</t>
  </si>
  <si>
    <t>27.0064.0374</t>
  </si>
  <si>
    <t>Phẫu thuật nội soi lấy nhân đệm cột sống thắt lưng qua đường liên bản sống</t>
  </si>
  <si>
    <t>27.0035.0374</t>
  </si>
  <si>
    <t>Phẫu thuật nội soi lấy u não thất</t>
  </si>
  <si>
    <t>27.0062.0374</t>
  </si>
  <si>
    <t>Phẫu thuật nội soi lấy u vùng bản lề chẩm cổ qua miệng</t>
  </si>
  <si>
    <t>27.0031.0374</t>
  </si>
  <si>
    <t>Phẫu thuật nội soi phá nang màng nhện dịch não tủy</t>
  </si>
  <si>
    <t>27.0030.0374</t>
  </si>
  <si>
    <t>Phẫu thuật nội soi phá thông sàn não thất III</t>
  </si>
  <si>
    <t>27.0037.0374</t>
  </si>
  <si>
    <t>Phẫu thuật nội soi phá thông sàn não thất và sinh thiết u não não thất</t>
  </si>
  <si>
    <t>27.0036.0374</t>
  </si>
  <si>
    <t>Phẫu thuật nội soi sinh thiết u não thất</t>
  </si>
  <si>
    <t>27.0032.0374</t>
  </si>
  <si>
    <t>Phẫu thuật nội soi tạo hình cống não</t>
  </si>
  <si>
    <t>27.0071.0374</t>
  </si>
  <si>
    <t>Phẫu thuật nội soi tủy sống</t>
  </si>
  <si>
    <t>03.3935.0375</t>
  </si>
  <si>
    <t>Phẫu thuật nội soi tuyến yên qua đường xương bướm</t>
  </si>
  <si>
    <t>Chưa bao gồm miếng vá khuyết sọ, dao siêu âm, nẹp, vít, miếng vá nhân tạo, vật liệu tạo hình hộp sọ.</t>
  </si>
  <si>
    <t>10.0116.0375</t>
  </si>
  <si>
    <t>Phẫu thuật u nguyên sống (chordoma) xương bướm bằng đường qua xoang bướm</t>
  </si>
  <si>
    <t>10.0115.0375</t>
  </si>
  <si>
    <t>Phẫu thuật u sọ hầu bằng đường qua xoang bướm</t>
  </si>
  <si>
    <t>10.0113.0375</t>
  </si>
  <si>
    <t>Phẫu thuật u tuyến yên bằng đường qua xoang bướm</t>
  </si>
  <si>
    <t>15.0095.0375</t>
  </si>
  <si>
    <t>Phẫu thuật nội soi cắt u tuyến yên qua đường mũi</t>
  </si>
  <si>
    <t>27.0040.0375</t>
  </si>
  <si>
    <t>Phẫu thuật nội soi lấy u sọ hầu qua xoang bướm</t>
  </si>
  <si>
    <t>27.0034.0375</t>
  </si>
  <si>
    <t>10.0076.0376</t>
  </si>
  <si>
    <t>Phẫu thuật dị dạng cổ chẩm</t>
  </si>
  <si>
    <t>Chưa bao gồm màng não nhân tạo, miếng vá khuyết sọ, bộ van dẫn lưu, nẹp, vít, miếng vá nhân tạo, vật liệu tạo hình hộp sọ.</t>
  </si>
  <si>
    <t>10.0022.0376</t>
  </si>
  <si>
    <t>Phẫu thuật vá đường rò dịch não tủy nền sọ sau CTSN</t>
  </si>
  <si>
    <t>10.0021.0376</t>
  </si>
  <si>
    <t>Phẫu thuật vá đường rò dịch não tủy ở vòm sọ sau CTSN</t>
  </si>
  <si>
    <t>10.1099.0376</t>
  </si>
  <si>
    <t>Phẫu thuật vá màng cứng hoặc tạo hình màng cứng</t>
  </si>
  <si>
    <t>03.3080.0377</t>
  </si>
  <si>
    <t>Phẫu thuật thoát vị màng não tủy vùng lưng/cùng cụt chưa vỡ</t>
  </si>
  <si>
    <t>03.3081.0377</t>
  </si>
  <si>
    <t>Phẫu thuật thoát vị màng não tủy vùng lưng/cùng cụt đã vỡ, nhiễm trùng</t>
  </si>
  <si>
    <t>03.3065.0377</t>
  </si>
  <si>
    <t>Phẫu thuật thoát vị não và màng não</t>
  </si>
  <si>
    <t>10.0044.0377</t>
  </si>
  <si>
    <t>Giải phóng dị tật tủy sống chẻ đôi, bằng đường vào phía sau</t>
  </si>
  <si>
    <t>Chưa bao gồm  bộ van dẫn lưu, nẹp, vít, miếng vá nhân tạo.</t>
  </si>
  <si>
    <t>10.0042.0377</t>
  </si>
  <si>
    <t>Phẫu thuật đóng dị tật nứt đốt sống (spina bifida) kèm theo thoát vị màng tủy, bằng đường vào phía sau</t>
  </si>
  <si>
    <t>10.0043.0377</t>
  </si>
  <si>
    <t>Phẫu thuật đóng dị tật nứt đốt sống (spina bifida) kèm theo thoát vị tủy-màng tủy, bằng đường vào phía sau</t>
  </si>
  <si>
    <t>10.0047.0377</t>
  </si>
  <si>
    <t>Phẫu thuật đóng đường rò dịch não tủy hoặc một thoát vị màng tủy sau mổ tủy sống</t>
  </si>
  <si>
    <t>10.0065.0377</t>
  </si>
  <si>
    <t>Phẫu thuật đóng đường rò dịch não tủy hoặc thoát vị màng não ở tầng trước nền sọ qua đường mở nắp sọ</t>
  </si>
  <si>
    <t>10.0067.0377</t>
  </si>
  <si>
    <t>Phẫu thuật đóng đường rò dịch não tủy hoặc thoát vị màng não tầng trước nền sọ bằng đường qua xoang sàng</t>
  </si>
  <si>
    <t>10.0068.0377</t>
  </si>
  <si>
    <t>Phẫu thuật đóng đường rò dịch não tủy qua xoang trán</t>
  </si>
  <si>
    <t>10.0071.0377</t>
  </si>
  <si>
    <t>Phẫu thuật đóng đường rò dịch não tủy sau mổ các thương tổn nền sọ</t>
  </si>
  <si>
    <t>10.0070.0377</t>
  </si>
  <si>
    <t>Phẫu thuật đóng đường rò dịch não tủy tầng giữa nền sọ bằng đường vào trên xương đá</t>
  </si>
  <si>
    <t>10.0069.0377</t>
  </si>
  <si>
    <t>Phẫu thuật đóng đường rò dịch não tủy tầng giữa nền sọ qua mở nắp sọ</t>
  </si>
  <si>
    <t>10.0078.0377</t>
  </si>
  <si>
    <t>Phẫu thuật thoát vị não màng não nền sọ</t>
  </si>
  <si>
    <t>10.0077.0377</t>
  </si>
  <si>
    <t>Phẫu thuật thoát vị não màng não vòm sọ</t>
  </si>
  <si>
    <t>10.0079.0377</t>
  </si>
  <si>
    <t>Phẫu thuật thoát vị tủy-màng tủy</t>
  </si>
  <si>
    <t>03.4225.0378</t>
  </si>
  <si>
    <t>Phẫu thuật vi phẫu u tủy</t>
  </si>
  <si>
    <t>Chưa bao gồm mạch nhân tạo, kẹp mạch máu, ghim, ốc, vít, nẹp, kinh vi phẫu.</t>
  </si>
  <si>
    <t>10.0055.0378</t>
  </si>
  <si>
    <t>Cắt u máu tủy sống, dị dạng động tĩnh mạch trong tủy</t>
  </si>
  <si>
    <t>10.0041.0378</t>
  </si>
  <si>
    <t>Phẫu thuật lấy bỏ u mỡ (lipoma) ở vùng đuôi ngựa + đóng thoát vị màng tủy hoặc thoát vị tủy-màng tủy, bằng đường vào phía sau</t>
  </si>
  <si>
    <t>03.2460.0379</t>
  </si>
  <si>
    <t>Cắt u não có sử dụng vi phẫu</t>
  </si>
  <si>
    <t>Chưa bao gồm miếng vá nhân tạo, ghim, ốc, vít, nẹp, thiết bị cấy ghép, keo sinh học, miếng vá nhân tạo, vật liệu tạo hình hộp sọ.</t>
  </si>
  <si>
    <t>03.4223.0379</t>
  </si>
  <si>
    <t>Phẫu thuật vi phẫu u não bán cầu</t>
  </si>
  <si>
    <t>10.0126.0379</t>
  </si>
  <si>
    <t>Phẫu thuật đặt điện cực sâu điều trị bệnh Parkinson</t>
  </si>
  <si>
    <t>Chưa bao gồm hệ thống điện cực kích thích não sâu và các phụ kiện kèm theo</t>
  </si>
  <si>
    <t>10.0105.0379</t>
  </si>
  <si>
    <t>Phẫu thuật u hố sau xâm lấn xoang tĩnh mạch, bằng đường mở nắp sọ</t>
  </si>
  <si>
    <t>10.0103.0379</t>
  </si>
  <si>
    <t>Phẫu thuật u nội sọ, vòm đại não, xâm lấn xoang tĩnh mạch, bằng đường mở nắp sọ</t>
  </si>
  <si>
    <t>26.0003.0379</t>
  </si>
  <si>
    <t>Phẫu thuật vi phẫu u não đường giữa</t>
  </si>
  <si>
    <t>03.4224.0380</t>
  </si>
  <si>
    <t>Phẫu thuật vi phẫu u tiểu não</t>
  </si>
  <si>
    <t>Chưa bao gồm đinh, nẹp, vít, vật liệu cầm máu sinh học, màng não nhân tạo, dao siêu âm, keo sinh học.</t>
  </si>
  <si>
    <t>10.0093.0380</t>
  </si>
  <si>
    <t>Phẫu thuật u 1/3 trong cánh nhỏ xương bướm bằng đường mở nắp sọ</t>
  </si>
  <si>
    <t>10.0094.0380</t>
  </si>
  <si>
    <t>Phẫu thuật u đỉnh xương đá bằng đường qua xương đá</t>
  </si>
  <si>
    <t>10.0101.0380</t>
  </si>
  <si>
    <t>Phẫu thuật u lỗ chẩn bằng đường mở nắp sọ</t>
  </si>
  <si>
    <t>10.0096.0380</t>
  </si>
  <si>
    <t>Phẫu thuật u rãnh trượt, bằng đường mở nắp sọ</t>
  </si>
  <si>
    <t>10.0090.0380</t>
  </si>
  <si>
    <t>Phẫu thuật u tầng trước nền sọ bằng đường mở nắp sọ trán và đường qua xoang sàng</t>
  </si>
  <si>
    <t>10.0089.0380</t>
  </si>
  <si>
    <t>Phẫu thuật u tầng trước nền sọ bằng mở nắp sọ trán 2 bên</t>
  </si>
  <si>
    <t>10.0088.0380</t>
  </si>
  <si>
    <t>Phẫu thuật u tầng trước nền sọ bằng mở nắp sọ trán một bên</t>
  </si>
  <si>
    <t>10.0091.0380</t>
  </si>
  <si>
    <t>Phẫu thuật u vùng giao thoa thị giác và/hoặc vùng dưới đồi bằng đường mở nắp sọ</t>
  </si>
  <si>
    <t>10.0095.0380</t>
  </si>
  <si>
    <t>Phẫu thuật u vùng rãnh trượt (petroclivan) bằng đường qua xương đá</t>
  </si>
  <si>
    <t>10.0097.0380</t>
  </si>
  <si>
    <t>Phẫu thuật u vùng rãnh trượt bằng đường qua miệng hoặc qua xương bướm</t>
  </si>
  <si>
    <t>10.0092.0380</t>
  </si>
  <si>
    <t>Phẫu thuật u vùng tầng giữa nền sọ bằng mở năp sọ</t>
  </si>
  <si>
    <t>26.0001.0380</t>
  </si>
  <si>
    <t>Phẫu thuật vi phẫu u não nền sọ</t>
  </si>
  <si>
    <t>10.0117.0381</t>
  </si>
  <si>
    <t>Phẫu thuật lấy bỏ vùng gây động kinh, bằng đường mở nắp sọ</t>
  </si>
  <si>
    <t>Chưa bao gồm dụng cụ dẫn đường, ghim, ốc, vít, nẹp, dao siêu âm, bộ dẫn lưu não thất, miếng vá khuyết sọ, vật liệu cầm máu, keo sinh học, miếng vá nhân tạo, vật liệu tạo hình hộp sọ.</t>
  </si>
  <si>
    <t>10.0119.0381</t>
  </si>
  <si>
    <t>Phẫu thuật u đại não bằng đường mở nắp sọ</t>
  </si>
  <si>
    <t>10.0104.0381</t>
  </si>
  <si>
    <t>Phẫu thuật u hố sau không xâm lấn xoang tĩnh mạch, bằng đường mở nắp sọ</t>
  </si>
  <si>
    <t>10.0106.0381</t>
  </si>
  <si>
    <t>Phẫu thuật u liềm não, bằng đường mở nắp sọ</t>
  </si>
  <si>
    <t>10.0083.0381</t>
  </si>
  <si>
    <t>Phẫu thuật u máu thể hang (cavernoma) đại não</t>
  </si>
  <si>
    <t>10.0085.0381</t>
  </si>
  <si>
    <t>Phẫu thuật u máu thể hang thân não</t>
  </si>
  <si>
    <t>10.0084.0381</t>
  </si>
  <si>
    <t>Phẫu thuật u máu thể hang tiểu não</t>
  </si>
  <si>
    <t>10.0110.0381</t>
  </si>
  <si>
    <t>Phẫu thuật u não thất ba bằng đường mở nắp sọ</t>
  </si>
  <si>
    <t>10.0109.0381</t>
  </si>
  <si>
    <t>Phẫu thuật u não thất bên bằng đường mở nắp sọ</t>
  </si>
  <si>
    <t>10.0111.0381</t>
  </si>
  <si>
    <t>Phẫu thuật u não thất tư bằng đường mở nắp sọ</t>
  </si>
  <si>
    <t>10.0102.0381</t>
  </si>
  <si>
    <t>Phẫu thuật u nội sọ, vòm đại não không xâm lấn xoang tĩnh mạch, bằng đường mở nắp sọ</t>
  </si>
  <si>
    <t>10.0121.0381</t>
  </si>
  <si>
    <t>Phẫu thuật u thân não, bằng đường mở nắp sọ</t>
  </si>
  <si>
    <t>10.0118.0381</t>
  </si>
  <si>
    <t>Phẫu thuật u thể trai, vách trong suốt bằng đường mở nắp sọ</t>
  </si>
  <si>
    <t>10.0120.0381</t>
  </si>
  <si>
    <t>Phẫu thuật u trong nhu mô tiểu não, bằng đường mở nắp sọ</t>
  </si>
  <si>
    <t>26.0002.0381</t>
  </si>
  <si>
    <t>Phẫu thuật vi phẫu u não thất</t>
  </si>
  <si>
    <t>10.0108.0382</t>
  </si>
  <si>
    <t>Phẫu thuật u bờ tự do lều tiểu não, bằng đường vào trên lều tiểu não (bao gồm cả u tuyến tùng)</t>
  </si>
  <si>
    <t>Chưa bao gồm mạch nhân tạo, miếng vá khuyết sọ, kẹp mạch máu, ghim, ốc, vít, dao siêu âm.</t>
  </si>
  <si>
    <t>10.0107.0382</t>
  </si>
  <si>
    <t>Phẫu thuật u lều tiểu não, bằng đường vào dưới lều tiểu não</t>
  </si>
  <si>
    <t>10.0114.0382</t>
  </si>
  <si>
    <t>Phẫu thuật u sọ hầu bằng đường mở nắp sọ</t>
  </si>
  <si>
    <t>10.0112.0382</t>
  </si>
  <si>
    <t>Phẫu thuật u tuyến yên bằng đường mở nắp sọ</t>
  </si>
  <si>
    <t>03.3067.0383</t>
  </si>
  <si>
    <t>Phẫu thuật viêm xương sọ</t>
  </si>
  <si>
    <t>Chưa bao gồm nẹp, ghim, ốc, vít.</t>
  </si>
  <si>
    <t>10.0029.0383</t>
  </si>
  <si>
    <t>03.3060.0384</t>
  </si>
  <si>
    <t>Ghép khuyết xương sọ</t>
  </si>
  <si>
    <t>Chưa bao gồm xương nhân tạo, vật liệu tạo hình hộp sọ, miếng vá khuyết sọ, miếng vá nhân tạo, vật liệu tạo hình hộp sọ, đinh, nẹp, vít, lưới tital, ghim, ốc, màng não nhân tạo, vật liệu cầm máu sinh học.</t>
  </si>
  <si>
    <t>03.2903.0384</t>
  </si>
  <si>
    <t>Phẫu thuật tái tạo trán lõm bằng xi măng xương</t>
  </si>
  <si>
    <t>10.0017.0384</t>
  </si>
  <si>
    <t>Phẫu thuật vá khuyết sọ sau chấn thương sọ não</t>
  </si>
  <si>
    <t>28.0029.0384</t>
  </si>
  <si>
    <t>Phẫu thuật độn khuyết xương sọ bằng chất liệu nhân tạo</t>
  </si>
  <si>
    <t>28.0026.0384</t>
  </si>
  <si>
    <t>Phẫu thuật độn khuyết xương sọ bằng sụn tự thân</t>
  </si>
  <si>
    <t>28.0028.0384</t>
  </si>
  <si>
    <t>Phẫu thuật độn khuyết xương sọ bằng xương đồng loại</t>
  </si>
  <si>
    <t>28.0027.0384</t>
  </si>
  <si>
    <t>Phẫu thuật độn khuyết xương sọ bằng xương tự thân</t>
  </si>
  <si>
    <t>28.0031.0384</t>
  </si>
  <si>
    <t>10.0124.0385</t>
  </si>
  <si>
    <t>Phẫu thuật u da đầu thâm nhiễm xương-màng cứng sọ</t>
  </si>
  <si>
    <t>Chưa bao gồm đinh, ghim, nẹp, vít, ốc, vật liệu tạo hình hộp sọ, màng não nhân tạo, miếng vá khuyết sọ, miếng vá nhân tạo, vật liệu tạo hình hộp sọ.</t>
  </si>
  <si>
    <t>10.0145.0385</t>
  </si>
  <si>
    <t>Phẫu thuật u thần kinh hốc mắt</t>
  </si>
  <si>
    <t>10.0144.0385</t>
  </si>
  <si>
    <t>Phẫu thuật u xơ cơ ổ mắt</t>
  </si>
  <si>
    <t>10.0146.0385</t>
  </si>
  <si>
    <t>Phẫu thuật u xương hốc mắt</t>
  </si>
  <si>
    <t>10.0122.0385</t>
  </si>
  <si>
    <t>Phẫu thuật u xương sọ vòm sọ</t>
  </si>
  <si>
    <t>03.3070.0386</t>
  </si>
  <si>
    <t>Phẫu thuật vết thương sọ não hở</t>
  </si>
  <si>
    <t>Chưa bao gồm đinh, ghim, nẹp, vít, ốc, màng não nhân tạo, vật liệu tạo hình hộp sọ, miếng vá khuyết sọ, miếng vá nhân tạo, vật liệu tạo hình hộp sọ.</t>
  </si>
  <si>
    <t>10.0003.0386</t>
  </si>
  <si>
    <t>Phẫu thuật vết thương sọ não (có rách màng não)</t>
  </si>
  <si>
    <t>10.0002.0386</t>
  </si>
  <si>
    <t>Phẫu thuật vỡ lún xương sọ hở</t>
  </si>
  <si>
    <t>10.0004.0386</t>
  </si>
  <si>
    <t>Phẫu thuật xử lý lún sọ không có vết thương</t>
  </si>
  <si>
    <t>10.0013.0386</t>
  </si>
  <si>
    <t>Phẫu thuật xử lý vết thương xoang hơi trán</t>
  </si>
  <si>
    <t>10.0014.0386</t>
  </si>
  <si>
    <t>Phẫu thuật xử lý vết thương xoang tĩnh mạch sọ</t>
  </si>
  <si>
    <t>03.3052.0387</t>
  </si>
  <si>
    <t>Phẫu thuật phình động mạch não, dị dạng mạch não</t>
  </si>
  <si>
    <t>Chưa bao gồm kẹp mạch máu, miếng vá khuyết sọ, van dẫn lưu, ghim, ốc, vít, nẹp.</t>
  </si>
  <si>
    <t>03.4236.0387</t>
  </si>
  <si>
    <t>Phẫu thuật vi phẫu túi phình động mạch não</t>
  </si>
  <si>
    <t>10.0087.0387</t>
  </si>
  <si>
    <t>Phẫu thuật dị dạng động-tĩnh mạch màng cứng (fistula durale)</t>
  </si>
  <si>
    <t>10.0082.0387</t>
  </si>
  <si>
    <t>Phẫu thuật dị dạng động-tĩnh mạch não</t>
  </si>
  <si>
    <t>10.0081.0387</t>
  </si>
  <si>
    <t>Phẫu thuật kẹp cổ túi phình mạch não phần sau đa giác Willis</t>
  </si>
  <si>
    <t>10.0080.0387</t>
  </si>
  <si>
    <t>Phẫu thuật kẹp cổ túi phình mạch não phần trước đa giác Willis</t>
  </si>
  <si>
    <t>26.0004.0387</t>
  </si>
  <si>
    <t>Phẫu thuật vi phẫu dị dạng mạch não</t>
  </si>
  <si>
    <t>10.0086.0388</t>
  </si>
  <si>
    <t>Phẫu thuật nối động mạch trong-ngoài sọ</t>
  </si>
  <si>
    <t>Chưa bao gồm mạch nhân tạo, kẹp mạch máu, ghim, ốc, vít.</t>
  </si>
  <si>
    <t>26.0006.0388</t>
  </si>
  <si>
    <t>Phẫu thuật vi phẫu nối hoặc ghép mạch nội sọ</t>
  </si>
  <si>
    <t>26.0016.0388</t>
  </si>
  <si>
    <t>Phẫu thuật vi phẫu nối lại da đầu</t>
  </si>
  <si>
    <t>12.0043.0390</t>
  </si>
  <si>
    <t>Quang động học (PTD) trong điều trị u não ác tính</t>
  </si>
  <si>
    <t>Chưa bao gồm dụng cụ dẫn đường.</t>
  </si>
  <si>
    <t>01.0033.0391</t>
  </si>
  <si>
    <t>Đặt máy khử rung tự động</t>
  </si>
  <si>
    <t>Chưa bao gồm máy tạo nhịp, máy phá rung.</t>
  </si>
  <si>
    <t>02.0073.0391</t>
  </si>
  <si>
    <t>Cấy máy phá rung tự động (ICD)</t>
  </si>
  <si>
    <t>02.0455.0391</t>
  </si>
  <si>
    <t>Cấy máy phá rung tự động (ICD) loại 1 buồng</t>
  </si>
  <si>
    <t>02.0456.0391</t>
  </si>
  <si>
    <t>Cấy máy phá rung tự động (ICD) loại 2 buồng</t>
  </si>
  <si>
    <t>02.0071.0391</t>
  </si>
  <si>
    <t>Cấy máy tạo nhịp vĩnh viễn điều trị các rối loạn nhịp chậm</t>
  </si>
  <si>
    <t>02.0072.0391</t>
  </si>
  <si>
    <t>Cấy máy tạo nhịp vĩnh viễn điều trị tái đồng bộ tim (CRT)</t>
  </si>
  <si>
    <t>02.0452.0391</t>
  </si>
  <si>
    <t>Cấy máy tạo nhịp vĩnh viễn loại 1 buồng</t>
  </si>
  <si>
    <t>02.0453.0391</t>
  </si>
  <si>
    <t>Cấy máy tạo nhịp vĩnh viễn loại 2 buồng</t>
  </si>
  <si>
    <t>02.0454.0391</t>
  </si>
  <si>
    <t>Cấy máy tạo nhịp vĩnh viễn loại 3 buồng</t>
  </si>
  <si>
    <t>02.0077.0391</t>
  </si>
  <si>
    <t>Đặt máy tạo nhịp tạm thời với điện cực trong buồng tim</t>
  </si>
  <si>
    <t>02.0098.0391</t>
  </si>
  <si>
    <t>Kích thích tim vượt tần số điều trị loạn nhịp</t>
  </si>
  <si>
    <t>02.0460.0391</t>
  </si>
  <si>
    <t>Tạo nhịp tim cấp cứu với điện cực trong buồng tim dưới màn huỳnh quang</t>
  </si>
  <si>
    <t>02.0459.0391</t>
  </si>
  <si>
    <t>Tạo nhịp tim cấp cứu với điện cực trong buồng tim tại giường</t>
  </si>
  <si>
    <t>02.0464.0391</t>
  </si>
  <si>
    <t>Thay máy tạo nhịp tim, cập nhật máy tạo nhịp tim</t>
  </si>
  <si>
    <t>03.2267.0391</t>
  </si>
  <si>
    <t>Cấy máy tạo nhịp vĩnh viễn</t>
  </si>
  <si>
    <t>03.2290.0391</t>
  </si>
  <si>
    <t>Đặt máy tạo nhịp tạm thời trong tim</t>
  </si>
  <si>
    <t>03.2266.0391</t>
  </si>
  <si>
    <t>Đặt máy tạo nhịp trong cơ thể, điện cực trong tim hoặc điện cực màng trên tim</t>
  </si>
  <si>
    <t>03.0007.0391</t>
  </si>
  <si>
    <t>Đặt, theo dõi, xử trí máy tạo nhịp tim vĩnh viễn bằng điện cực trong tim (một ổ)</t>
  </si>
  <si>
    <t>03.2312.0391</t>
  </si>
  <si>
    <t>03.0001.0391</t>
  </si>
  <si>
    <t>Kích thích vĩnh viễn bằng máy tạo nhịp trong cơ thể (hai ổ)</t>
  </si>
  <si>
    <t>03.3119.0391</t>
  </si>
  <si>
    <t>Phẫu thuật đặt máy tạo nhịp tim</t>
  </si>
  <si>
    <t>10.0142.0391</t>
  </si>
  <si>
    <t>Phẫu thuật đặt bộ phát kích thích điện cực tủy sống</t>
  </si>
  <si>
    <t>Chưa bao gồm bộ phát kích thích tủy sống và các phụ kiện kèm theo</t>
  </si>
  <si>
    <t>10.0141.0391</t>
  </si>
  <si>
    <t>Phẫu thuật đặt dưới da bộ phát kích thích điện cực thần kinh</t>
  </si>
  <si>
    <t>Chưa bao gồm bộ phát kích thích điện cực thần kinh và các phụ kiện kèm theo</t>
  </si>
  <si>
    <t>10.0143.0391</t>
  </si>
  <si>
    <t>Phẫu thuật lấy bỏ bộ phát kích thích điện cực thần kinh</t>
  </si>
  <si>
    <t>10.0140.0391</t>
  </si>
  <si>
    <t>Phẫu thuật thay bộ phát kích thích điện cực thần kinh, đặt dưới da</t>
  </si>
  <si>
    <t>18.0669.0391</t>
  </si>
  <si>
    <t>Đặt máy tạo nhịp</t>
  </si>
  <si>
    <t>18.0670.0391</t>
  </si>
  <si>
    <t>Đặt máy tạo nhịp phá rung</t>
  </si>
  <si>
    <t>03.3144.0392</t>
  </si>
  <si>
    <t>Phẫu thuật bắc cầu động mạch chủ vành 3 cầu trở lên</t>
  </si>
  <si>
    <t>Chưa bao gồm bộ tim phổi nhân tạo và dây chạy máy, vòng van, van tim nhân tạo, miếng vá siêu mỏng, mạch máu nhân tạo, động mạch chủ nhân tạo, keo sinh học, quả lọc tách huyết tương và bộ dây dẫn, dung dịch bảo vệ tạng, dây truyền dung dịch bảo vệ tạng, dụng cụ cố định mạch vành, Shunt trong lòng động mạch.</t>
  </si>
  <si>
    <t>03.3157.0392</t>
  </si>
  <si>
    <t>Phẫu thuật bắc cầu mạch vành không dùng máy tim phổi</t>
  </si>
  <si>
    <t>Chưa bao gồm keo sinh học, dụng cụ cố định mạch vành, Shunt trong lòng động mạch.</t>
  </si>
  <si>
    <t>10.0213.0392</t>
  </si>
  <si>
    <t>Phẫu thuật bắc cầu động mạch chủ - động mạch vành có dùng máy tim phổi nhân tạo</t>
  </si>
  <si>
    <t>10.0215.0392</t>
  </si>
  <si>
    <t>Phẫu thuật bắc cầu động mạch chủ - động mạch vành kết hợp can thiệp khác trên tim (thay van, cắt khối phồng thất trái …)</t>
  </si>
  <si>
    <t>03.3179.0393</t>
  </si>
  <si>
    <t>Cắt đoạn nối động mạch phổi</t>
  </si>
  <si>
    <t>Chưa bao gồm bộ tim phổi nhân tạo và dây chạy máy, động mạch chủ nhân tạo, mạch máu nhân tạo, keo sinh học, stent, quả lọc tách huyết tương và bộ dây dẫn, dung dịch bảo vệ tạng, dây truyền dung dịch bảo vệ tạng.</t>
  </si>
  <si>
    <t>03.3174.0393</t>
  </si>
  <si>
    <t>Phẫu thuật bắc cầu động mạch chủ ngực - bụng</t>
  </si>
  <si>
    <t>03.3175.0393</t>
  </si>
  <si>
    <t>Phẫu thuật bắc cầu động mạch chủ ngực - đùi</t>
  </si>
  <si>
    <t>03.3149.0393</t>
  </si>
  <si>
    <t>Phẫu thuật bắc cầu động mạch chủ với các động mạch xuất phát từ quai động mạch chủ</t>
  </si>
  <si>
    <t>03.3173.0393</t>
  </si>
  <si>
    <t>Phẫu thuật bắc cầu động mạch dưới đòn - động mạch cảnh</t>
  </si>
  <si>
    <t>03.3176.0393</t>
  </si>
  <si>
    <t>Phẫu thuật bắc cầu động mạch nách- đùi</t>
  </si>
  <si>
    <t>03.3199.0393</t>
  </si>
  <si>
    <t>Phẫu thuật hẹp hay phồng động mạch cảnh gốc, cảnh trong</t>
  </si>
  <si>
    <t>03.3171.0393</t>
  </si>
  <si>
    <t>Phẫu thuật hẹp hay tắc chạc ba động mạch chủ và động mạch chậu, tạo hình hoặc thay chạc ba</t>
  </si>
  <si>
    <t>03.3183.0393</t>
  </si>
  <si>
    <t>Phẫu thuật làm shunt điều trị trong tăng áp lực tĩnh mạch cửa</t>
  </si>
  <si>
    <t>03.3177.0393</t>
  </si>
  <si>
    <t>Phẫu thuật lấy lớp áo trong động mạch cảnh</t>
  </si>
  <si>
    <t>03.3187.0393</t>
  </si>
  <si>
    <t>Phẫu thuật nối cửa - chủ</t>
  </si>
  <si>
    <t>03.3188.0393</t>
  </si>
  <si>
    <t>Phẫu thuật nối tĩnh mạch lách - tĩnh mạch thận bên-bên</t>
  </si>
  <si>
    <t>03.3153.0393</t>
  </si>
  <si>
    <t>Phẫu thuật phồng động mạch phổi, dò động tĩnh mạch phổi</t>
  </si>
  <si>
    <t>03.3172.0393</t>
  </si>
  <si>
    <t>Phẫu thuật phục hồi lưu thông tĩnh mạch chủ trên bị tắc</t>
  </si>
  <si>
    <t>03.3178.0393</t>
  </si>
  <si>
    <t>Phẫu thuật tái lập liên thông động mạch thận bằng ghép mạch máu, lột nội mạc động mạch hay cắm lại động mạch thận</t>
  </si>
  <si>
    <t>03.3200.0393</t>
  </si>
  <si>
    <t>Phẫu thuật thông động mạch cảnh, tĩnh mạch cảnh</t>
  </si>
  <si>
    <t>10.0257.0393</t>
  </si>
  <si>
    <t>Phẫu thuật bắc cầu các động mạch vùng cổ - nền cổ (cảnh - dưới đòn, cảnh - cảnh)</t>
  </si>
  <si>
    <t>10.0248.0393</t>
  </si>
  <si>
    <t>Phẫu thuật bắc cầu động mạch chủ lên - động mạch lớn xuất phát từ quai động mạch chủ</t>
  </si>
  <si>
    <t>10.0166.0393</t>
  </si>
  <si>
    <t>Phẫu thuật cấp cứu lồng ngực có dùng máy tim phổi nhân tạo</t>
  </si>
  <si>
    <t>10.0254.0393</t>
  </si>
  <si>
    <t>Phẫu thuật điều trị hẹp khít động mạch cảnh do xơ vữa</t>
  </si>
  <si>
    <t>10.0255.0393</t>
  </si>
  <si>
    <t>Phẫu thuật điều trị phồng động mạch cảnh</t>
  </si>
  <si>
    <t>10.0201.0393</t>
  </si>
  <si>
    <t>Phẫu thuật điều trị teo, dị dạng quai động mạch chủ</t>
  </si>
  <si>
    <t>10.0256.0393</t>
  </si>
  <si>
    <t>Phẫu thuật điều trị thông động - tĩnh mạch cảnh</t>
  </si>
  <si>
    <t>10.0174.0393</t>
  </si>
  <si>
    <t>Phẫu thuật điều trị vết thương - chấn thương động - tĩnh mạch chủ, mạch tạng, mạch thận</t>
  </si>
  <si>
    <t>10.0168.0393</t>
  </si>
  <si>
    <t>Phẫu thuật điều trị vết thương - chấn thương mạch cảnh</t>
  </si>
  <si>
    <t>10.0165.0393</t>
  </si>
  <si>
    <t>Phẫu thuật điều trị vỡ eo động mạch chủ</t>
  </si>
  <si>
    <t>10.0198.0393</t>
  </si>
  <si>
    <t>Phẫu thuật đóng rò động mạch vành vào các buồng tim</t>
  </si>
  <si>
    <t>10.0182.0393</t>
  </si>
  <si>
    <t>Phẫu thuật nối tắt tĩnh mạch chủ - động mạch phổi điều trị bệnh tim bẩm sinh phức tạp</t>
  </si>
  <si>
    <t>10.0194.0393</t>
  </si>
  <si>
    <t>Phẫu thuật sửa toàn bộ bệnh tĩnh mạch phổi đổ lạc chỗ bán phần</t>
  </si>
  <si>
    <t>10.0599.0393</t>
  </si>
  <si>
    <t>Tạo hình tĩnh mạch gan - chủ dưới</t>
  </si>
  <si>
    <t>03.3090.0394</t>
  </si>
  <si>
    <t>Cắt màng ngoài tim điều trị viêm màng ngoài tim co thắt</t>
  </si>
  <si>
    <t>03.3134.0394</t>
  </si>
  <si>
    <t>Cắt màng ngoài tim trong viêm màng ngoài tim có mủ</t>
  </si>
  <si>
    <t>03.3133.0394</t>
  </si>
  <si>
    <t>Phẫu thuật cắt màng tim rộng</t>
  </si>
  <si>
    <t>10.0236.0394</t>
  </si>
  <si>
    <t>Phẫu thuật cắt màng tim điều trị viêm màng ngoài tim co thắt</t>
  </si>
  <si>
    <t>10.0237.0394</t>
  </si>
  <si>
    <t>Phẫu thuật điều trị viêm mủ màng tim</t>
  </si>
  <si>
    <t>03.3124.0395</t>
  </si>
  <si>
    <t>Phẫu thuật bệnh lý ống động mạch ở trẻ em bằng mổ mở</t>
  </si>
  <si>
    <t>Chưa bao gồm mạch máu nhân tạo, động mạch chủ nhân tạo, keo sinh học.</t>
  </si>
  <si>
    <t>03.3165.0395</t>
  </si>
  <si>
    <t>Phẫu thuật cắt ống động mạch ở người bệnh trên 15 tuổi hay ở người bệnh có áp lực phổi bằng hay cao hơn 2 phần 3 áp lực đại tuần hoàn</t>
  </si>
  <si>
    <t>03.3202.0395</t>
  </si>
  <si>
    <t>Thắt ống động mạch</t>
  </si>
  <si>
    <t>10.0214.0395</t>
  </si>
  <si>
    <t>Phẫu thuật bắc cầu động mạch chủ - động mạch vành không dùng máy tim phổi nhân tạo</t>
  </si>
  <si>
    <t>10.0179.0395</t>
  </si>
  <si>
    <t>Phẫu thuật điều trị bệnh còn ống động mạch ở trẻ lớn và người lớn</t>
  </si>
  <si>
    <t>10.0178.0395</t>
  </si>
  <si>
    <t>Phẫu thuật điều trị bệnh còn ống động mạch ở trẻ nhỏ</t>
  </si>
  <si>
    <t>03.3142.0396</t>
  </si>
  <si>
    <t>Phẫu thuật nong van động mạch chủ</t>
  </si>
  <si>
    <t>10.0207.0396</t>
  </si>
  <si>
    <t>Phẫu thuật mở hẹp van động mạch phổi bằng ngừng tuần hoàn tạm thời</t>
  </si>
  <si>
    <t>03.3163.0397</t>
  </si>
  <si>
    <t>Phẫu thuật cắt hẹp eo động mạch chủ, ghép động mạch chủ bằng Prosthesis, bóc nội mạc động mạch cảnh</t>
  </si>
  <si>
    <t>03.3169.0397</t>
  </si>
  <si>
    <t>Phẫu thuật hẹp eo động mạch chủ</t>
  </si>
  <si>
    <t>03.3196.0397</t>
  </si>
  <si>
    <t>Phẫu thuật tạo hình eo động mạch</t>
  </si>
  <si>
    <t>03.3197.0397</t>
  </si>
  <si>
    <t>Phẫu thuật tạo hình eo động mạch có hạ huyết áp chỉ huy</t>
  </si>
  <si>
    <t>10.0203.0397</t>
  </si>
  <si>
    <t>Phẫu thuật điều trị hẹp eo động mạch chủ ở trẻ lớn và người lớn</t>
  </si>
  <si>
    <t>10.0202.0397</t>
  </si>
  <si>
    <t>Phẫu thuật điều trị hẹp eo động mạch chủ ở trẻ nhỏ</t>
  </si>
  <si>
    <t>10.1113.0398</t>
  </si>
  <si>
    <t>Phẫu thuật đặt Catheter ổ bụng để lọc màng bụng chu kỳ</t>
  </si>
  <si>
    <t>03.3216.0399</t>
  </si>
  <si>
    <t>Phẫu thuật bắc cầu mạch máu để chạy thận nhân tạo</t>
  </si>
  <si>
    <t>Chưa bao gồm mạch máu nhân tạo, động mạch chủ nhân tạo.</t>
  </si>
  <si>
    <t>10.0252.0399</t>
  </si>
  <si>
    <t>Phẫu thuật bắc cầu động mạch chủ bụng - động mạch tạng</t>
  </si>
  <si>
    <t>10.0260.0399</t>
  </si>
  <si>
    <t>Phẫu thuật tạo thông động - tĩnh mạch để chạy thận nhân tạo</t>
  </si>
  <si>
    <t>03.3234.0400</t>
  </si>
  <si>
    <t>Mở lồng ngực thăm dò</t>
  </si>
  <si>
    <t>03.2632.0400</t>
  </si>
  <si>
    <t>Mở lồng ngực thăm dò, sinh thiết</t>
  </si>
  <si>
    <t>03.3919.0400</t>
  </si>
  <si>
    <t>Phẫu thuật lấy dị vật lồng ngực, ổ bụng</t>
  </si>
  <si>
    <t>Phẫu thuật lấy dị vật lồng ngực, ổ bụng [lồng ngực]</t>
  </si>
  <si>
    <t>10.0414.0400</t>
  </si>
  <si>
    <t>Mở ngực thăm dò</t>
  </si>
  <si>
    <t>10.0289.0400</t>
  </si>
  <si>
    <t>Mở ngực thăm dò, sinh thiết</t>
  </si>
  <si>
    <t>10.0415.0400</t>
  </si>
  <si>
    <t>10.0238.0400</t>
  </si>
  <si>
    <t>Phẫu thuật dẫn lưu dịch khoang màng tim</t>
  </si>
  <si>
    <t>12.0166.0400</t>
  </si>
  <si>
    <t>12.0169.0400</t>
  </si>
  <si>
    <t>Phẫu thuật bóc kén màng phổi</t>
  </si>
  <si>
    <t>12.0170.0400</t>
  </si>
  <si>
    <t>Phẫu thuật bóc kén trong nhu mô phổi</t>
  </si>
  <si>
    <t>12.0171.0400</t>
  </si>
  <si>
    <t>Phẫu thuật cắt kén khí phổi</t>
  </si>
  <si>
    <t>03.3182.0401</t>
  </si>
  <si>
    <t>Phẫu thuật điều trị ghép động mạch bằng ống ghép nhân tạo</t>
  </si>
  <si>
    <t>03.3164.0401</t>
  </si>
  <si>
    <t>Phẫu thuật tạo lỗ rò động tĩnh mạch bằng ghép mạch máu</t>
  </si>
  <si>
    <t>10.0276.0401</t>
  </si>
  <si>
    <t>Phẫu thuật cắt u trung thất lớn kèm bắc cầu phục hồi lưu thông hệ tĩnh mạch chủ trên</t>
  </si>
  <si>
    <t>10.0169.0401</t>
  </si>
  <si>
    <t>Phẫu thuật điều trị vết thương - chấn thương mạch chậu</t>
  </si>
  <si>
    <t>10.0170.0401</t>
  </si>
  <si>
    <t>Phẫu thuật điều trị vết thương - chấn thương mạch dưới đòn</t>
  </si>
  <si>
    <t>10.0246.0401</t>
  </si>
  <si>
    <t>Phẫu thuật thay đoạn động mạch chủ bụng dưới thận, động mạch chậu</t>
  </si>
  <si>
    <t>03.3159.0402</t>
  </si>
  <si>
    <t>Phẫu thuật điều trị phồng động mạch chủ ngực - bụng</t>
  </si>
  <si>
    <t>Chưa bao gồm bộ tim phổi nhân tạo và dây chạy máy, động mạch chủ nhân tạo, van động mạch chủ nhân tạo, mạch máu nhân tạo, ống van động mạch, keo sinh học, stend, quả lọc tách huyết tương và bộ dây dẫn, dung dịch bảo vệ tạng, bộ dây truyền dung dịch liệt tim.</t>
  </si>
  <si>
    <t>03.3160.0402</t>
  </si>
  <si>
    <t>Phẫu thuật điều trị phồng động mạch chủ ngực - bụng trên và ngang thận</t>
  </si>
  <si>
    <t>03.3170.0402</t>
  </si>
  <si>
    <t>Phẫu thuật phồng động mạch chủ bụng đoạn dưới động mạch thận</t>
  </si>
  <si>
    <t>03.3167.0402</t>
  </si>
  <si>
    <t>Phẫu thuật phồng động mạch chủ ngực</t>
  </si>
  <si>
    <t>03.3156.0402</t>
  </si>
  <si>
    <t>Phẫu thuật phồng gốc động mạch chủ bảo tồn van động mạch chủ</t>
  </si>
  <si>
    <t>03.3158.0402</t>
  </si>
  <si>
    <t>Phẫu thuật phồng gốc động mạch chủ kèm thay van động mạch chủ</t>
  </si>
  <si>
    <t>03.3166.0402</t>
  </si>
  <si>
    <t>Phẫu thuật phồng quai động mạch chủ</t>
  </si>
  <si>
    <t>03.3168.0402</t>
  </si>
  <si>
    <t>Phẫu thuật teo hai quai động mạch chủ (dị dạng quai động mạch)</t>
  </si>
  <si>
    <t>03.3186.0402</t>
  </si>
  <si>
    <t>Phẫu thuật thay đoạn động mạch chủ bụng kèm theo ghép các động mạch (thân tạng, mạc treo tràng trên, thận)</t>
  </si>
  <si>
    <t>03.3147.0402</t>
  </si>
  <si>
    <t>Phẫu thuật thay đoạn động mạch chủ lên kèm quai động mạch chủ, động mạch chủ xuống</t>
  </si>
  <si>
    <t>03.3145.0402</t>
  </si>
  <si>
    <t>Phẫu thuật thay đoạn động mạch chủ lên kèm van động mạch chủ</t>
  </si>
  <si>
    <t>03.3185.0402</t>
  </si>
  <si>
    <t>Phẫu thuật thay đoạn động mạch ngực xuống</t>
  </si>
  <si>
    <t>03.3148.0402</t>
  </si>
  <si>
    <t>Phẫu thuật thay đoạn động mạch xuất phát từ quai động mạch chủ</t>
  </si>
  <si>
    <t>03.3143.0402</t>
  </si>
  <si>
    <t>Phẫu thuật thay động mạch chủ</t>
  </si>
  <si>
    <t>03.3146.0402</t>
  </si>
  <si>
    <t>Thay đoạn động mạch chủ lên kèm quai động mạch chủ</t>
  </si>
  <si>
    <t>10.0229.0402</t>
  </si>
  <si>
    <t>Phẫu thuật điều trị lóc động mạch chủ type A</t>
  </si>
  <si>
    <t>10.0247.0402</t>
  </si>
  <si>
    <t>Phẫu thuật thay đoạn động mạch chủ bụng trên và dưới thận</t>
  </si>
  <si>
    <t>10.0230.0402</t>
  </si>
  <si>
    <t>Phẫu thuật thay đoạn động mạch chủ lên</t>
  </si>
  <si>
    <t>10.0244.0402</t>
  </si>
  <si>
    <t>Phẫu thuật thay đoạn động mạch chủ ngực</t>
  </si>
  <si>
    <t>10.0245.0402</t>
  </si>
  <si>
    <t>Phẫu thuật thay đoạn động mạch chủ trên thận</t>
  </si>
  <si>
    <t>10.0231.0402</t>
  </si>
  <si>
    <t>Phẫu thuật thay động mạch chủ lên và quai động mạch chủ</t>
  </si>
  <si>
    <t>10.0232.0402</t>
  </si>
  <si>
    <t>Phẫu thuật thay động mạch chủ lên, quai động mạch chủ và động mạch chủ xuống</t>
  </si>
  <si>
    <t>03.3121.0403</t>
  </si>
  <si>
    <t>Phẫu thuật Band động mạch phổi tạm thời trong điều trị các trường hợp tăng lượng máu lên phổi</t>
  </si>
  <si>
    <t>Chưa bao gồm bộ tim phổi nhân tạo và dây chạy máy, vòng van và van tim nhân tạo, mạch máu nhân tạo, động mạch chủ nhân tạo, ống van động mạch, keo sinh học, quả lọc tách huyết tương và bộ dây dẫn, miếng vá siêu mỏng, dung dịch bảo vệ tạng, dây truyền dung dịch bảo vệ tạng.</t>
  </si>
  <si>
    <t>03.3155.0403</t>
  </si>
  <si>
    <t>Phẫu thuật bệnh Ebstein</t>
  </si>
  <si>
    <t>03.3132.0403</t>
  </si>
  <si>
    <t>Phẫu thuật bệnh tim bẩm sinh ba buồng nhĩ</t>
  </si>
  <si>
    <t>03.3131.0403</t>
  </si>
  <si>
    <t>Phẫu thuật bệnh tim bẩm sinh đảo ngược các mạch máu lớn, ba buồng nhĩ</t>
  </si>
  <si>
    <t>03.3091.0403</t>
  </si>
  <si>
    <t>Phẫu thuật bệnh tim bẩm sinh thông liên nhĩ</t>
  </si>
  <si>
    <t>03.3092.0403</t>
  </si>
  <si>
    <t>Phẫu thuật bệnh tim bẩm sinh thông liên thất</t>
  </si>
  <si>
    <t>03.3093.0403</t>
  </si>
  <si>
    <t>Phẫu thuật bệnh tim bẩm sinh tứ chứng Fallot</t>
  </si>
  <si>
    <t>03.3094.0403</t>
  </si>
  <si>
    <t>Phẫu thuật bệnh tim bẩm sinh vỡ xoang Valsava</t>
  </si>
  <si>
    <t>03.3181.0403</t>
  </si>
  <si>
    <t>Phẫu thuật chuyển vị đại động mạch</t>
  </si>
  <si>
    <t>03.3108.0403</t>
  </si>
  <si>
    <t>Phẫu thuật dạng DKS trong các bệnh lý một tâm thất</t>
  </si>
  <si>
    <t>03.3104.0403</t>
  </si>
  <si>
    <t>Phẫu thuật dạng Fontan trong điều trị các bệnh lý tim một tâm thất</t>
  </si>
  <si>
    <t>03.3103.0403</t>
  </si>
  <si>
    <t>Phẫu thuật dạng Gleen hoặc BCPS trong điều trị các bệnh lý tim một tâm thất</t>
  </si>
  <si>
    <t>03.3127.0403</t>
  </si>
  <si>
    <t>Phẫu thuật điều trị các bệnh lý vòng thắt động mạch và kìm động mạch bằng mổ mở</t>
  </si>
  <si>
    <t>03.3138.0403</t>
  </si>
  <si>
    <t>Phẫu thuật điều trị kênh nhĩ thất bán phần</t>
  </si>
  <si>
    <t>03.3095.0403</t>
  </si>
  <si>
    <t>Phẫu thuật điều trị kênh nhĩ thất toàn phần</t>
  </si>
  <si>
    <t>03.3150.0403</t>
  </si>
  <si>
    <t>Phẫu thuật dò động mạch vành vào nhĩ phải, động mạch phổi</t>
  </si>
  <si>
    <t>03.3123.0403</t>
  </si>
  <si>
    <t>Phẫu thuật đóng đường rò trong bệnh lý đường hầm động mạch chủ-thất trái</t>
  </si>
  <si>
    <t>03.3180.0403</t>
  </si>
  <si>
    <t>Phẫu thuật Fontan</t>
  </si>
  <si>
    <t>03.3086.0403</t>
  </si>
  <si>
    <t>Phẫu thuật ghép van tim đồng loại (hemograft)</t>
  </si>
  <si>
    <t>03.3162.0403</t>
  </si>
  <si>
    <t>Phẫu thuật hẹp van động mạch phổi bằng ngừng tuần hoàn</t>
  </si>
  <si>
    <t>03.3129.0403</t>
  </si>
  <si>
    <t>Phẫu thuật hibrid điều trị các bệnh tim bẩm sinh</t>
  </si>
  <si>
    <t>03.3088.0403</t>
  </si>
  <si>
    <t>Phẫu thuật lại sửa toàn bộ các dị tật tim bẩm sinh</t>
  </si>
  <si>
    <t>03.3102.0403</t>
  </si>
  <si>
    <t>Phẫu thuật Norwood trong hội chứng thiểu sản tim trái</t>
  </si>
  <si>
    <t>03.3152.0403</t>
  </si>
  <si>
    <t>Phẫu thuật sửa chữa bất thường hoàn toàn toàn hồi lưu tĩnh mạch phổi</t>
  </si>
  <si>
    <t>03.3112.0403</t>
  </si>
  <si>
    <t>Phẫu thuật sửa chữa bất thường xuất phát của một động mạch phổi từ động mạch chủ</t>
  </si>
  <si>
    <t>03.3116.0403</t>
  </si>
  <si>
    <t>Phẫu thuật sửa chữa bệnh lý hẹp các tĩnh mạch phổi</t>
  </si>
  <si>
    <t>03.3117.0403</t>
  </si>
  <si>
    <t>Phẫu thuật sửa chữa các bất thường của tĩnh mạch hệ thống trở về</t>
  </si>
  <si>
    <t>03.3113.0403</t>
  </si>
  <si>
    <t>Phẫu thuật sửa chữa các bất thường xuất phát của động mạch vành</t>
  </si>
  <si>
    <t>03.3099.0403</t>
  </si>
  <si>
    <t>Phẫu thuật sửa chữa hẹp đường ra thất phải đơn thuần</t>
  </si>
  <si>
    <t>03.3114.0403</t>
  </si>
  <si>
    <t>Phẫu thuật sửa chữa kinh điển của bệnh lý chuyển gốc động mạch có sửa chữa</t>
  </si>
  <si>
    <t>03.3115.0403</t>
  </si>
  <si>
    <t>Phẫu thuật sửa chữa sinh lý của bệnh lý chuyển gốc động mạch có sửa chữa</t>
  </si>
  <si>
    <t>03.3111.0403</t>
  </si>
  <si>
    <t>Phẫu thuật sửa chữa toàn bộ bệnh lý cửa sổ chủ-phổi</t>
  </si>
  <si>
    <t>03.3101.0403</t>
  </si>
  <si>
    <t>Phẫu thuật sửa chữa trong bệnh lý hẹp đường ra thất trái loại Konno hoặc Ross-Konno</t>
  </si>
  <si>
    <t>03.3110.0403</t>
  </si>
  <si>
    <t>Phẫu thuật sửa toàn bộ bệnh lý thân chung động mạch</t>
  </si>
  <si>
    <t>03.3096.0403</t>
  </si>
  <si>
    <t>Phẫu thuật sửa toàn bộ trong bệnh lý hẹp phổi và vách liên thất kín</t>
  </si>
  <si>
    <t>03.3100.0403</t>
  </si>
  <si>
    <t>Phẫu thuật sửa toàn bộ trong bệnh lý không có van động mạch phổi bẩm sinh kèm theo thương tổn trong tim</t>
  </si>
  <si>
    <t>03.3097.0403</t>
  </si>
  <si>
    <t>Phẫu thuật sửa toàn bộ trong bệnh lý teo phổi và vách liên thất kín</t>
  </si>
  <si>
    <t>03.3098.0403</t>
  </si>
  <si>
    <t>Phẫu thuật sửa toàn bộ trong bệnh lý teo van và/hoặc thân-nhánh động mạch phổi và vách liên thất hở</t>
  </si>
  <si>
    <t>03.3109.0403</t>
  </si>
  <si>
    <t>Phẫu thuật sửa toàn bộ trong một thì của bệnh lý gián đoạn quai động mạch chủ kèm theo theo các thương tổn trong tim</t>
  </si>
  <si>
    <t>03.3105.0403</t>
  </si>
  <si>
    <t>Phẫu thuật sửa toàn bộ trong một thì của bệnh lý hẹp eo động mạch chủ kèm theo các thương tổn trong tim</t>
  </si>
  <si>
    <t>03.3107.0403</t>
  </si>
  <si>
    <t>Phẫu thuật sửa và tạo hình van động mạch chủ trong bệnh lý van động mạch chủ bẩm sinh</t>
  </si>
  <si>
    <t>03.3106.0403</t>
  </si>
  <si>
    <t>Phẫu thuật sửa van hai lá tim bẩm sinh</t>
  </si>
  <si>
    <t>03.3089.0403</t>
  </si>
  <si>
    <t>Phẫu thuật thất phải 2 đường ra</t>
  </si>
  <si>
    <t>03.3122.0403</t>
  </si>
  <si>
    <t>Phẫu thuật thay van tim do bệnh lý van tim bẩm sinh</t>
  </si>
  <si>
    <t>03.3151.0403</t>
  </si>
  <si>
    <t>Phẫu thuật tĩnh mạch phổi bất thường</t>
  </si>
  <si>
    <t>10.0235.0403</t>
  </si>
  <si>
    <t>Phẫu thuật cắt túi phồng thất trái</t>
  </si>
  <si>
    <t>10.0193.0403</t>
  </si>
  <si>
    <t>Phẫu thuật điều trị hẹp đường ra thất phải đơn thuần (hẹp phễu thất phải, van động mạch phổi …)</t>
  </si>
  <si>
    <t>10.0184.0403</t>
  </si>
  <si>
    <t>Phẫu thuật đóng thông liên nhĩ</t>
  </si>
  <si>
    <t>10.0183.0403</t>
  </si>
  <si>
    <t>10.0177.0403</t>
  </si>
  <si>
    <t>Phẫu thuật ghép van tim đồng loài</t>
  </si>
  <si>
    <t>10.0208.0403</t>
  </si>
  <si>
    <t>Phẫu thuật Hybrid điều trị bệnh tim bẩm sinh (phẫu thuật tim + can thiệp tim mạch)</t>
  </si>
  <si>
    <t>10.0243.0403</t>
  </si>
  <si>
    <t>Phẫu thuật Hybrid điều trị bệnh tim mắc phải (phẫu thuật tim + can thiệp tim mạch)</t>
  </si>
  <si>
    <t>10.0199.0403</t>
  </si>
  <si>
    <t>Phẫu thuật sửa toàn bộ ≥ 2 bệnh tim bẩm sinh phối hợp</t>
  </si>
  <si>
    <t>10.0190.0403</t>
  </si>
  <si>
    <t>Phẫu thuật sửa toàn bộ bệnh đảo ngược các mạch máu lớn</t>
  </si>
  <si>
    <t>10.0192.0403</t>
  </si>
  <si>
    <t>Phẫu thuật sửa toàn bộ bệnh nhĩ 3 buồng</t>
  </si>
  <si>
    <t>10.0189.0403</t>
  </si>
  <si>
    <t>Phẫu thuật sửa toàn bộ bệnh thất phải hai đường ra</t>
  </si>
  <si>
    <t>10.0195.0403</t>
  </si>
  <si>
    <t>Phẫu thuật sửa toàn bộ bệnh tĩnh mạch phổi đổ lạc chỗ hoàn toàn</t>
  </si>
  <si>
    <t>10.0187.0403</t>
  </si>
  <si>
    <t>Phẫu thuật sửa toàn bộ kênh sàn nhĩ - thất bán phần</t>
  </si>
  <si>
    <t>10.0188.0403</t>
  </si>
  <si>
    <t>Phẫu thuật sửa toàn bộ kênh sàn nhĩ - thất toàn bộ</t>
  </si>
  <si>
    <t>10.0186.0403</t>
  </si>
  <si>
    <t>Phẫu thuật sửa toàn bộ tứ chứng Fallot</t>
  </si>
  <si>
    <t>10.0191.0403</t>
  </si>
  <si>
    <t>Phẫu thuật sửa toàn bộ vỡ phình xoang Valsalva</t>
  </si>
  <si>
    <t>10.0196.0403</t>
  </si>
  <si>
    <t>Phẫu thuật sửa van ba lá điều trị bệnh Ebstein</t>
  </si>
  <si>
    <t>10.0225.0403</t>
  </si>
  <si>
    <t>Phẫu thuật tạo hình hoặc thay van ba lá đơn thuần</t>
  </si>
  <si>
    <t>10.0226.0403</t>
  </si>
  <si>
    <t>Phẫu thuật tạo hình hoặc thay van ba lá kết hợp can thiệp khác trên tim (thay, tạo hình … các van tim khác)</t>
  </si>
  <si>
    <t>10.0223.0403</t>
  </si>
  <si>
    <t>Phẫu thuật tạo hình van động mạch chủ</t>
  </si>
  <si>
    <t>10.0218.0403</t>
  </si>
  <si>
    <t>Phẫu thuật tạo hình van hai lá bị hẹp do thấp</t>
  </si>
  <si>
    <t>10.0219.0403</t>
  </si>
  <si>
    <t>Phẫu thuật tạo hình van hai lá ở bệnh van hai lá không do thấp</t>
  </si>
  <si>
    <t>10.0224.0403</t>
  </si>
  <si>
    <t>Phẫu thuật thay hoặc tạo hình van hai lá kết hợp thay hoặc tạo hình van động mạch chủ</t>
  </si>
  <si>
    <t>10.0227.0403</t>
  </si>
  <si>
    <t>Phẫu thuật thay lại 1 van tim</t>
  </si>
  <si>
    <t>10.0228.0403</t>
  </si>
  <si>
    <t>Phẫu thuật thay lại 2 van tim</t>
  </si>
  <si>
    <t>10.0197.0403</t>
  </si>
  <si>
    <t>Phẫu thuật thay van ba lá điều trị bệnh Ebstein</t>
  </si>
  <si>
    <t>10.0221.0403</t>
  </si>
  <si>
    <t>Phẫu thuật thay van động mạch chủ</t>
  </si>
  <si>
    <t>10.0222.0403</t>
  </si>
  <si>
    <t>Phẫu thuật thay van động mạch chủ và động mạch chủ lên</t>
  </si>
  <si>
    <t>10.0220.0403</t>
  </si>
  <si>
    <t>Phẫu thuật thay van hai lá</t>
  </si>
  <si>
    <t>10.0185.0403</t>
  </si>
  <si>
    <t>Phẫu thuật vá thông liên thất</t>
  </si>
  <si>
    <t>27.0103.0403</t>
  </si>
  <si>
    <t>Phẫu thuật nội soi đóng lỗ thông liên nhĩ</t>
  </si>
  <si>
    <t xml:space="preserve">Chưa bao gồm bộ tim phổi nhân tạo và dây chạy máy, vòng van và van tim nhân tạo, mạch máu nhân tạo, động mạch chủ nhân tạo,  keo sinh học, quả lọc tách huyết tương và bộ dây dẫn, miếng vá, dung dịch bảo vệ tạng, dây truyền dung dịch bảo vệ tạng; </t>
  </si>
  <si>
    <t>27.0101.0403</t>
  </si>
  <si>
    <t>Phẫu thuật nội soi sửa van hai lá</t>
  </si>
  <si>
    <t>Chưa bao gồm bộ tim phổi nhân tạo và dây chạy máy, vòng van và van tim nhân tạo, mạch máu nhân tạo, động mạch chủ nhân tạo,  keo sinh học, quả lọc tách huyết tương và bộ dây dẫn, miếng vá, dung dịch bảo vệ tạng, dây truyền dung dịch bảo vệ tạng.</t>
  </si>
  <si>
    <t>27.0102.0403</t>
  </si>
  <si>
    <t>Phẫu thuật nội soi thay van hai lá</t>
  </si>
  <si>
    <t>03.3136.0404</t>
  </si>
  <si>
    <t>Phẫu thuật vỡ tim do chấn thương ngực kín</t>
  </si>
  <si>
    <t>Chưa bao gồm động mạch chủ nhân tạo, van động mạch chủ nhân tạo, mạch máu nhân tạo, keo sinh học</t>
  </si>
  <si>
    <t>10.0155.0404</t>
  </si>
  <si>
    <t>Phẫu thuật điều trị vết thương tim</t>
  </si>
  <si>
    <t>10.0156.0404</t>
  </si>
  <si>
    <t>Phẫu thuật điều trị vỡ tim do chấn thương</t>
  </si>
  <si>
    <t>10.0216.0404</t>
  </si>
  <si>
    <t>Phẫu thuật tách hẹp van hai lá tim kín lần đầu</t>
  </si>
  <si>
    <t>10.0217.0404</t>
  </si>
  <si>
    <t>Phẫu thuật tách hẹp van hai lá tim kín lần hai</t>
  </si>
  <si>
    <t>03.3141.0405</t>
  </si>
  <si>
    <t>Phẫu thuật chữa tạm thời tứ chứng Fallot</t>
  </si>
  <si>
    <t>Chưa bao gồm mạch máu nhân tạo hoặc động mạch chủ nhân tạo.</t>
  </si>
  <si>
    <t>03.3087.0405</t>
  </si>
  <si>
    <t>Phẫu thuật tim loại Blalock</t>
  </si>
  <si>
    <t>10.0181.0405</t>
  </si>
  <si>
    <t>Phẫu thuật bắc cầu động mạch chủ - động mạch phổi phổi trong bệnh tim bẩm sinh có hẹp đường ra thất phải</t>
  </si>
  <si>
    <t>03.3223.0406</t>
  </si>
  <si>
    <t>Cắt đoạn nối khí quản</t>
  </si>
  <si>
    <t>Chưa bao gồm bộ tim phổi nhân tạo và dây chạy máy, mạch máu nhân tạo, động mạch chủ nhân tạo, keo sinh học, quả lọc tách huyết tương và bộ dây dẫn, dung dịch bảo vệ tạng, bộ dây truyền dung dịch liệt tim, đầu đốt.</t>
  </si>
  <si>
    <t>03.3225.0406</t>
  </si>
  <si>
    <t>Cắt đoạn nối phế quản gốc, phế quản thùy</t>
  </si>
  <si>
    <t>03.3118.0406</t>
  </si>
  <si>
    <t>Phẫu thuật điều trị các rối loạn nhịp tim</t>
  </si>
  <si>
    <t>03.3085.0406</t>
  </si>
  <si>
    <t>Phẫu thuật thất 1 buồng</t>
  </si>
  <si>
    <t>03.3224.0406</t>
  </si>
  <si>
    <t>Tạo hình khí quản kỹ thuật sliding</t>
  </si>
  <si>
    <t>10.0269.0406</t>
  </si>
  <si>
    <t>Phẫu thuật bệnh mạch máu có dùng máy tim phổi nhân tạo</t>
  </si>
  <si>
    <t>10.0205.0406</t>
  </si>
  <si>
    <t>Phẫu thuật bệnh tim bẩm sinh có dùng máy tim phổi nhân tạo</t>
  </si>
  <si>
    <t>10.0240.0406</t>
  </si>
  <si>
    <t>Phẫu thuật bệnh tim mắc phải có dùng máy tim phổi nhân tạo</t>
  </si>
  <si>
    <t>10.0234.0406</t>
  </si>
  <si>
    <t>Phẫu thuật cắt u cơ tim</t>
  </si>
  <si>
    <t>10.0233.0406</t>
  </si>
  <si>
    <t>Phẫu thuật cắt u nhày nhĩ trái</t>
  </si>
  <si>
    <t>03.3879.0407</t>
  </si>
  <si>
    <t>Cắt u máu trong xương</t>
  </si>
  <si>
    <t>03.2640.0407</t>
  </si>
  <si>
    <t>Cắt u máu, u bạch huyết đường kính 5 - 10 cm</t>
  </si>
  <si>
    <t>03.2629.0407</t>
  </si>
  <si>
    <t>Cắt u máu, u bạch huyết đường kính trên 10 cm</t>
  </si>
  <si>
    <t>10.0264.0407</t>
  </si>
  <si>
    <t>Phẫu thuật cắt u máu lớn (đường kính ≥ 10 cm)</t>
  </si>
  <si>
    <t>10.0265.0407</t>
  </si>
  <si>
    <t>Phẫu thuật cắt u máu nhỏ (đường kính &lt; 10 cm)</t>
  </si>
  <si>
    <t>10.0972.0407</t>
  </si>
  <si>
    <t>Phẫu thuật U máu</t>
  </si>
  <si>
    <t>12.0191.0407</t>
  </si>
  <si>
    <t>Cắt u máu, u bạch huyết thành ngực đường kính 5 - 10 cm</t>
  </si>
  <si>
    <t>03.3228.0408</t>
  </si>
  <si>
    <t>Cắt 1 phổi</t>
  </si>
  <si>
    <t>Chưa bao gồm máy cắt nối tự động, ghim khâu máy hoặc stapler; dao siêu âm hoặc dao hàn mô hoặc dao hàn mạch.</t>
  </si>
  <si>
    <t>03.3230.0408</t>
  </si>
  <si>
    <t>Cắt 1 thùy hay 1 phân thùy phổi</t>
  </si>
  <si>
    <t>03.3229.0408</t>
  </si>
  <si>
    <t>Cắt 1 thùy kèm cắt 1 phân thùy phổi điển hình</t>
  </si>
  <si>
    <t>03.2620.0408</t>
  </si>
  <si>
    <t>Cắt 1 thùy kèm cắt một phân thùy điển hình do ung thư</t>
  </si>
  <si>
    <t>03.2631.0408</t>
  </si>
  <si>
    <t>Cắt 1 thùy phổi hoặc một phân thùy phổi do ung thư</t>
  </si>
  <si>
    <t>03.2619.0408</t>
  </si>
  <si>
    <t>Cắt một phổi do ung thư</t>
  </si>
  <si>
    <t>03.2621.0408</t>
  </si>
  <si>
    <t>Cắt phổi không điển hình do ung thư</t>
  </si>
  <si>
    <t>03.2627.0408</t>
  </si>
  <si>
    <t>Cắt phổi và cắt màng phổi</t>
  </si>
  <si>
    <t>03.2626.0408</t>
  </si>
  <si>
    <t>Cắt thùy phổi hoặc cắt lá phổi kèm cắt một mảng thành ngực</t>
  </si>
  <si>
    <t>03.2625.0408</t>
  </si>
  <si>
    <t>Cắt thùy phổi hoặc cắt lá phổi kèm vét hạch trung thất</t>
  </si>
  <si>
    <t>03.2622.0408</t>
  </si>
  <si>
    <t>Cắt thùy phổi, phần phổi còn lại</t>
  </si>
  <si>
    <t>03.3253.0408</t>
  </si>
  <si>
    <t>Mở lồng ngực trong tràn khí màng phổi có cắt thùy phổi</t>
  </si>
  <si>
    <t>03.3242.0408</t>
  </si>
  <si>
    <t>Phẫu thuật cắt phổi biệt lập ngoài thùy phổi</t>
  </si>
  <si>
    <t>03.3232.0408</t>
  </si>
  <si>
    <t>Phẫu thuật cắt phổi kèm theo bóc vỏ màng phổi</t>
  </si>
  <si>
    <t>10.0272.0408</t>
  </si>
  <si>
    <t>Phẫu thuật cắt 1 thùy phổi bệnh lý</t>
  </si>
  <si>
    <t>10.0273.0408</t>
  </si>
  <si>
    <t>Phẫu thuật cắt một bên phổi bệnh lý</t>
  </si>
  <si>
    <t>10.0274.0408</t>
  </si>
  <si>
    <t>Phẫu thuật cắt phổi do ung thư kèm nạo vét hạch</t>
  </si>
  <si>
    <t>10.0277.0408</t>
  </si>
  <si>
    <t>Phẫu thuật cắt u nang phế quản</t>
  </si>
  <si>
    <t>10.0200.0408</t>
  </si>
  <si>
    <t>Phẫu thuật điều trị dò động - tĩnh mạch phổi</t>
  </si>
  <si>
    <t>12.0179.0408</t>
  </si>
  <si>
    <t>12.0182.0408</t>
  </si>
  <si>
    <t>12.0183.0408</t>
  </si>
  <si>
    <t>Cắt 2 thùy phổi 2 bên lồng ngực trong một phẫu thuật</t>
  </si>
  <si>
    <t>12.0181.0408</t>
  </si>
  <si>
    <t>Cắt một bên phổi do ung thư</t>
  </si>
  <si>
    <t>12.0187.0408</t>
  </si>
  <si>
    <t>12.0186.0408</t>
  </si>
  <si>
    <t>Cắt phổi và màng phổi</t>
  </si>
  <si>
    <t>12.0185.0408</t>
  </si>
  <si>
    <t>Cắt thùy phổi hoặc cắt một bên phổi kèm một mảng thành ngực</t>
  </si>
  <si>
    <t>12.0184.0408</t>
  </si>
  <si>
    <t>Cắt thùy phổi hoặc cắt một bên phổi kèm vét hạch trung thất</t>
  </si>
  <si>
    <t>12.0180.0408</t>
  </si>
  <si>
    <t>03.2617.0409</t>
  </si>
  <si>
    <t>Cắt u trung thất</t>
  </si>
  <si>
    <t>03.2618.0409</t>
  </si>
  <si>
    <t>Cắt u trung thất vừa và nhỏ lệch 1 bên lồng ngực</t>
  </si>
  <si>
    <t>10.0275.0409</t>
  </si>
  <si>
    <t>Phẫu thuật cắt u trung thất</t>
  </si>
  <si>
    <t>12.0188.0409</t>
  </si>
  <si>
    <t>12.0189.0409</t>
  </si>
  <si>
    <t>10.0152.0410</t>
  </si>
  <si>
    <t>Phẫu thuật dẫn lưu tối thiểu khoang màng phổi</t>
  </si>
  <si>
    <t>10.0284.0410</t>
  </si>
  <si>
    <t>Phẫu thuật mở ngực nhỏ tạo dính màng phổi</t>
  </si>
  <si>
    <t>03.3251.0411</t>
  </si>
  <si>
    <t>Bóc màng phổi trong dày dính màng phổi</t>
  </si>
  <si>
    <t>Chưa bao gồm các loại đinh nẹp vít, các loại khung, thanh nâng ngực và đai nẹp ngoài, dụng cụ khâu cắt tự động, keo sinh học, dao hàn mạch, hàn mô.</t>
  </si>
  <si>
    <t>03.3241.0411</t>
  </si>
  <si>
    <t>Bóc vỏ màng phổi kèm khâu lỗ rò phế quản trong ổ cặn màng phổi có rò phế quản</t>
  </si>
  <si>
    <t>03.3231.0411</t>
  </si>
  <si>
    <t>Cắt mảng thành ngực điều trị ổ cặn màng phổi (Schede)</t>
  </si>
  <si>
    <t>03.3252.0411</t>
  </si>
  <si>
    <t>Đánh xẹp thành ngực trong ổ cặn màng phổi</t>
  </si>
  <si>
    <t>03.3246.0411</t>
  </si>
  <si>
    <t>Khâu vết thương nhu mô phổi</t>
  </si>
  <si>
    <t>Chưa bao gồm dụng cụ khâu cắt tự động, keo sinh học, dao hàn mạch, hàn mô.</t>
  </si>
  <si>
    <t>03.3250.0411</t>
  </si>
  <si>
    <t>Mở lồng ngực lấy dị vật trong phổi</t>
  </si>
  <si>
    <t>03.3233.0411</t>
  </si>
  <si>
    <t>Mở ngực nhỏ tạo dính màng phổi trong tràn khí màng phổi tái phát</t>
  </si>
  <si>
    <t>03.3264.0411</t>
  </si>
  <si>
    <t>Phẫu thuật cố định mảng sườn di động bằng nẹp</t>
  </si>
  <si>
    <t>03.3240.0411</t>
  </si>
  <si>
    <t>Phẫu thuật dị dạng xương ức lồi, lõm</t>
  </si>
  <si>
    <t>03.3236.0411</t>
  </si>
  <si>
    <t>Phẫu thuật mở lồng ngực khâu lỗ rò phế quản</t>
  </si>
  <si>
    <t>03.3237.0411</t>
  </si>
  <si>
    <t>Phẫu thuật mở lồng ngực khâu, thắt ống ngực</t>
  </si>
  <si>
    <t>10.0281.0411</t>
  </si>
  <si>
    <t>Phẫu thuật bóc màng phổi điều trị ổ cặn, dầy dính màng phổi</t>
  </si>
  <si>
    <t>10.0290.0411</t>
  </si>
  <si>
    <t>Phẫu thuật cắt - khâu kén khí phổi</t>
  </si>
  <si>
    <t>10.0271.0411</t>
  </si>
  <si>
    <t>Phẫu thuật cắt một phân thùy phổi, cắt phổi không điển hình do bệnh lý</t>
  </si>
  <si>
    <t>10.0285.0411</t>
  </si>
  <si>
    <t>Phẫu thuật cắt xương sườn do u xương sườn</t>
  </si>
  <si>
    <t>10.0286.0411</t>
  </si>
  <si>
    <t>Phẫu thuật cắt xương sườn do viêm xương</t>
  </si>
  <si>
    <t>10.0287.0411</t>
  </si>
  <si>
    <t>Phẫu thuật đánh xẹp ngực điều trị ổ cặn màng phổi</t>
  </si>
  <si>
    <t>10.0293.0411</t>
  </si>
  <si>
    <t>Phẫu thuật điều trị bệnh lý mủ màng phổi</t>
  </si>
  <si>
    <t>10.0294.0411</t>
  </si>
  <si>
    <t>Phẫu thuật điều trị bệnh lý phổi - trung thất ở trẻ em dưới 5 tuổi</t>
  </si>
  <si>
    <t>10.0283.0411</t>
  </si>
  <si>
    <t>Phẫu thuật điều trị lỗ rò phế quản</t>
  </si>
  <si>
    <t>10.0163.0411</t>
  </si>
  <si>
    <t>Phẫu thuật điều trị mảng sườn di động</t>
  </si>
  <si>
    <t>10.0291.0411</t>
  </si>
  <si>
    <t>Phẫu thuật điều trị máu đông màng phổi</t>
  </si>
  <si>
    <t>10.0159.0411</t>
  </si>
  <si>
    <t>Phẫu thuật khâu vết thương nhu mô phổi</t>
  </si>
  <si>
    <t>10.0292.0411</t>
  </si>
  <si>
    <t>Phẫu thuật lấy dị vật phổi - màng phổi</t>
  </si>
  <si>
    <t>10.0160.0411</t>
  </si>
  <si>
    <t>Phẫu thuật lấy dị vật trong phổi - màng phổi</t>
  </si>
  <si>
    <t>12.0178.0411</t>
  </si>
  <si>
    <t>Cắt u nang phổi hoặc u nang phế quản</t>
  </si>
  <si>
    <t>12.0168.0411</t>
  </si>
  <si>
    <t>Phẫu thuật cắt u sụn phế quản</t>
  </si>
  <si>
    <t>03.3975.0412</t>
  </si>
  <si>
    <t>Phẫu thuật nội soi cắt u trung thất</t>
  </si>
  <si>
    <t>Chưa bao gồm máy cắt nối tự động, ghim khâu máy hoặc stapler, dao siêu âm hoặc dao hàn mô hoặc dao hàn mạch.</t>
  </si>
  <si>
    <t>27.0091.0412</t>
  </si>
  <si>
    <t>Phẫu thuật nội soi cắt u trung thất lớn (&gt; 5 cm)</t>
  </si>
  <si>
    <t>03.3970.0413</t>
  </si>
  <si>
    <t>Phẫu thuật nội soi cắt kén, nang phổi</t>
  </si>
  <si>
    <t>03.3969.0413</t>
  </si>
  <si>
    <t>Phẫu thuật nội soi cắt một phân thùy phổi</t>
  </si>
  <si>
    <t>27.0099.0413</t>
  </si>
  <si>
    <t>Phẫu thuật nội soi cắt - nối phế quản</t>
  </si>
  <si>
    <t>27.0095.0413</t>
  </si>
  <si>
    <t>Phẫu thuật nội soi cắt 1 thùy phổi</t>
  </si>
  <si>
    <t>27.0096.0413</t>
  </si>
  <si>
    <t>Phẫu thuật nội soi cắt 1 thùy phổi kèm nạo vét hạch</t>
  </si>
  <si>
    <t>27.0094.0413</t>
  </si>
  <si>
    <t>Phẫu thuật nội soi cắt một phần thùy phổi, kén - nang phổi</t>
  </si>
  <si>
    <t>27.0097.0413</t>
  </si>
  <si>
    <t>Phẫu thuật nội soi cắt một phổi</t>
  </si>
  <si>
    <t>27.0098.0413</t>
  </si>
  <si>
    <t>Phẫu thuật nội soi cắt một phổi kèm nạo vét hạch</t>
  </si>
  <si>
    <t>03.3260.0414</t>
  </si>
  <si>
    <t>Khâu cơ hoành bị rách hay thủng do chấn thương qua đường ngực</t>
  </si>
  <si>
    <t>Chưa bao gồm các loại đinh, nẹp, vít, các loại khung, thanh nâng ngực và đai nẹp ngoài.</t>
  </si>
  <si>
    <t>10.0153.0414</t>
  </si>
  <si>
    <t>Phẫu thuật điều trị vết thương ngực hở đơn thuần</t>
  </si>
  <si>
    <t>10.0154.0414</t>
  </si>
  <si>
    <t>Phẫu thuật điều trị vết thương ngực hở nặng có chỉ định mở ngực cấp cứu</t>
  </si>
  <si>
    <t>27.0081.0414</t>
  </si>
  <si>
    <t>Phẫu thuật Nuss kết hợp nội soi điều trị lõm ngực bẩm sinh (VATS)</t>
  </si>
  <si>
    <t>03.3468.0415</t>
  </si>
  <si>
    <t>Ghép thận tự thân trong cấp cứu do chấn thương cuống thận</t>
  </si>
  <si>
    <t>10.0296.0415</t>
  </si>
  <si>
    <t>27.0086.0415</t>
  </si>
  <si>
    <t>Phẫu thuật nội soi bóc vỏ màng phổi</t>
  </si>
  <si>
    <t>03.3469.0416</t>
  </si>
  <si>
    <t>Cắt đơn vị thận phụ với niệu quản lạc chỗ trong thận niệu quản đôi</t>
  </si>
  <si>
    <t>Chưa bao gồm dao siêu âm hoặc dao hàn mô hoặc dao hàn mạch.</t>
  </si>
  <si>
    <t>03.3472.0416</t>
  </si>
  <si>
    <t>Cắt một nửa thận</t>
  </si>
  <si>
    <t>03.3471.0416</t>
  </si>
  <si>
    <t>Cắt thận đơn thuần</t>
  </si>
  <si>
    <t>03.2708.0416</t>
  </si>
  <si>
    <t>Cắt thận và niệu quản do u niệu quản, u đường bài xuất</t>
  </si>
  <si>
    <t>03.2715.0416</t>
  </si>
  <si>
    <t>Cắt toàn bộ thận và niệu quản</t>
  </si>
  <si>
    <t>03.3470.0416</t>
  </si>
  <si>
    <t>03.2714.0416</t>
  </si>
  <si>
    <t>Cắt u thận kèm lấy huyết khối tĩnh mạch chủ dưới</t>
  </si>
  <si>
    <t>03.2713.0416</t>
  </si>
  <si>
    <t>Cắt ung thư thận</t>
  </si>
  <si>
    <t>10.0314.0416</t>
  </si>
  <si>
    <t>Cắt eo thận móng ngựa</t>
  </si>
  <si>
    <t>10.0304.0416</t>
  </si>
  <si>
    <t>Cắt một nửa thận (cắt thận bán phần)</t>
  </si>
  <si>
    <t>10.0303.0416</t>
  </si>
  <si>
    <t>10.0322.0416</t>
  </si>
  <si>
    <t>Cắt thận rộng rãi + nạo vét hạch</t>
  </si>
  <si>
    <t>10.0301.0416</t>
  </si>
  <si>
    <t>Cắt thận thận phụ (thận dư số) với niệu quản lạc chỗ</t>
  </si>
  <si>
    <t>10.0302.0416</t>
  </si>
  <si>
    <t>12.0257.0416</t>
  </si>
  <si>
    <t>Cắt thận và niệu quản do u niệu quản, u đường tiết niệu</t>
  </si>
  <si>
    <t>12.0260.0416</t>
  </si>
  <si>
    <t>12.0259.0416</t>
  </si>
  <si>
    <t>Cắt ung thư thận có hoặc không vét hạch hệ thống</t>
  </si>
  <si>
    <t>03.2669.0417</t>
  </si>
  <si>
    <t>Cắt u thượng thận</t>
  </si>
  <si>
    <t>03.3392.0417</t>
  </si>
  <si>
    <t>Cắt u tuyến thượng thận</t>
  </si>
  <si>
    <t>10.0321.0417</t>
  </si>
  <si>
    <t>Cắt u tuyến thượng thận (mổ mở)</t>
  </si>
  <si>
    <t>03.4116.0418</t>
  </si>
  <si>
    <t>Nội soi lấy sỏi bàng quang</t>
  </si>
  <si>
    <t>03.4095.0418</t>
  </si>
  <si>
    <t>Phẫu thuật nội soi lấy sỏi bể thận qua nội soi sau phúc mạc</t>
  </si>
  <si>
    <t>03.4098.0418</t>
  </si>
  <si>
    <t>Phẫu thuật nội soi lấy sỏi niệu quản đoạn trên qua nội soi sau phúc mạc</t>
  </si>
  <si>
    <t>27.0380.0418</t>
  </si>
  <si>
    <t>Nội soi niệu quản 2 bên 1 thì gắp sỏi niệu quản</t>
  </si>
  <si>
    <t>27.0365.0418</t>
  </si>
  <si>
    <t>Phẫu thuật nội soi lấy sỏi niệu quản</t>
  </si>
  <si>
    <t>27.0356.0418</t>
  </si>
  <si>
    <t>Phẫu thuật nội soi ổ bụng lấy sỏi bể thận</t>
  </si>
  <si>
    <t>27.0357.0418</t>
  </si>
  <si>
    <t>Phẫu thuật nội soi sau phúc mạc lấy sỏi bể thận</t>
  </si>
  <si>
    <t>27.0371.0418</t>
  </si>
  <si>
    <t>Phẫu thuật nội soi sau phúc mạc lấy sỏi niệu quản</t>
  </si>
  <si>
    <t>03.4089.0419</t>
  </si>
  <si>
    <t>Cắt eo thận móng ngựa qua nội soi</t>
  </si>
  <si>
    <t>03.4086.0419</t>
  </si>
  <si>
    <t>Cắt thận bệnh lý lành tính nội soi qua phúc mạc</t>
  </si>
  <si>
    <t>03.4087.0419</t>
  </si>
  <si>
    <t>Cắt thận bệnh lý lành tính nội soi sau phúc mạc</t>
  </si>
  <si>
    <t>03.4090.0419</t>
  </si>
  <si>
    <t>Cắt thận tận gốc qua nội soi ổ bụng hay mổ mở (bướu wilm)</t>
  </si>
  <si>
    <t>03.4085.0419</t>
  </si>
  <si>
    <t>Phẫu thuật nội soi cắt đơn vị thận không chức năng với niệu quản lạc chỗ trong thận niệu quản đôi</t>
  </si>
  <si>
    <t>03.4083.0419</t>
  </si>
  <si>
    <t>Phẫu thuật nội soi cắt thận</t>
  </si>
  <si>
    <t>03.4044.0419</t>
  </si>
  <si>
    <t>Phẫu thuật nội soi cắt u sau phúc mạc</t>
  </si>
  <si>
    <t>27.0339.0419</t>
  </si>
  <si>
    <t>Phẫu thuật nội soi cắt bỏ thận phụ</t>
  </si>
  <si>
    <t>27.0340.0419</t>
  </si>
  <si>
    <t>Phẫu thuật nội soi cắt eo thận móng ngựa</t>
  </si>
  <si>
    <t>27.0342.0419</t>
  </si>
  <si>
    <t>Phẫu thuật nội soi cắt thận bán phần</t>
  </si>
  <si>
    <t>27.0344.0419</t>
  </si>
  <si>
    <t>Phẫu thuật nội soi cắt thận đơn giản</t>
  </si>
  <si>
    <t>27.0343.0419</t>
  </si>
  <si>
    <t>Phẫu thuật nội soi cắt thận tận gốc</t>
  </si>
  <si>
    <t>27.0360.0419</t>
  </si>
  <si>
    <t>Phẫu thuật nội soi cắt thận và niệu quản do u đường bài xuất</t>
  </si>
  <si>
    <t>27.0327.0419</t>
  </si>
  <si>
    <t>27.0341.0419</t>
  </si>
  <si>
    <t>Phẫu thuật nội soi cắt u thận</t>
  </si>
  <si>
    <t>27.0346.0419</t>
  </si>
  <si>
    <t>Phẫu thuật nội soi cắt u thận ác tính</t>
  </si>
  <si>
    <t>27.0345.0419</t>
  </si>
  <si>
    <t>Phẫu thuật nội soi cắt u thận lành tính</t>
  </si>
  <si>
    <t>03.4088.0420</t>
  </si>
  <si>
    <t>Cắt chỏm nang thận nội soi sau phúc mạc</t>
  </si>
  <si>
    <t>03.4096.0420</t>
  </si>
  <si>
    <t>Phẫu thuật nội soi qua phúc mạc cắt bỏ tuyến thượng thận 1 bên/2 bên</t>
  </si>
  <si>
    <t>03.4097.0420</t>
  </si>
  <si>
    <t>Phẫu thuật nội soi sau phúc mạc cắt u tuyến thượng thận</t>
  </si>
  <si>
    <t>27.0326.0420</t>
  </si>
  <si>
    <t>Nội soi cắt chỏm nang tuyến thượng thận</t>
  </si>
  <si>
    <t>27.0325.0420</t>
  </si>
  <si>
    <t>Nội soi cắt nang tuyến thượng thận</t>
  </si>
  <si>
    <t>27.0323.0420</t>
  </si>
  <si>
    <t>Phẫu thuật nội soi cắt bán phần tuyến thượng thận 1 bên</t>
  </si>
  <si>
    <t>27.0324.0420</t>
  </si>
  <si>
    <t>Phẫu thuật nội soi cắt bán phần tuyến thượng thận 2 bên</t>
  </si>
  <si>
    <t>27.0321.0420</t>
  </si>
  <si>
    <t>Phẫu thuật nội soi cắt bỏ toàn bộ tuyến thượng thận 1 bên</t>
  </si>
  <si>
    <t>27.0322.0420</t>
  </si>
  <si>
    <t>Phẫu thuật nội soi cắt bỏ toàn bộ tuyến thượng thận 2 bên</t>
  </si>
  <si>
    <t>27.0347.0420</t>
  </si>
  <si>
    <t>Phẫu thuật nội soi cắt chỏm nang thận qua phúc mạc</t>
  </si>
  <si>
    <t>27.0349.0420</t>
  </si>
  <si>
    <t>Phẫu thuật nội soi cắt chỏm nang thận sau phúc mạc</t>
  </si>
  <si>
    <t>27.0348.0420</t>
  </si>
  <si>
    <t>Phẫu thuật nội soi cắt nang thận qua phúc mạc</t>
  </si>
  <si>
    <t>27.0350.0420</t>
  </si>
  <si>
    <t>Phẫu thuật nội soi cắt nang thận sau phúc mạc</t>
  </si>
  <si>
    <t>03.3517.0421</t>
  </si>
  <si>
    <t>Lấy sỏi bàng quang lần 2, đóng lỗ rò bàng quang</t>
  </si>
  <si>
    <t>03.3479.0421</t>
  </si>
  <si>
    <t>Lấy sỏi bể thận ngoài xoang</t>
  </si>
  <si>
    <t>03.3476.0421</t>
  </si>
  <si>
    <t>Lấy sỏi mở bể thận trong xoang</t>
  </si>
  <si>
    <t>03.3477.0421</t>
  </si>
  <si>
    <t>Lấy sỏi mở bể thận, đài thận có dẫn lưu thận</t>
  </si>
  <si>
    <t>03.3492.0421</t>
  </si>
  <si>
    <t>Lấy sỏi niệu quản</t>
  </si>
  <si>
    <t>03.3494.0421</t>
  </si>
  <si>
    <t>Lấy sỏi niệu quản đoạn sát bàng quang</t>
  </si>
  <si>
    <t>03.3493.0421</t>
  </si>
  <si>
    <t>Lấy sỏi niệu quản tái phát, phẫu thuật lại</t>
  </si>
  <si>
    <t>03.3478.0421</t>
  </si>
  <si>
    <t>Lấy sỏi san hô mở rộng thận (Bivalve) có hạ nhiệt</t>
  </si>
  <si>
    <t>03.3475.0421</t>
  </si>
  <si>
    <t>Lấy sỏi san hô thận</t>
  </si>
  <si>
    <t>03.3465.0421</t>
  </si>
  <si>
    <t>Lấy sỏi thận bệnh lý, thận móng ngựa, thận đa nang</t>
  </si>
  <si>
    <t>03.3531.0421</t>
  </si>
  <si>
    <t>Mổ lấy sỏi bàng quang</t>
  </si>
  <si>
    <t>10.0355.0421</t>
  </si>
  <si>
    <t>Lấy sỏi bàng quang</t>
  </si>
  <si>
    <t>10.0310.0421</t>
  </si>
  <si>
    <t>10.0307.0421</t>
  </si>
  <si>
    <t>10.0308.0421</t>
  </si>
  <si>
    <t>10.0327.0421</t>
  </si>
  <si>
    <t>10.0325.0421</t>
  </si>
  <si>
    <t>Lấy sỏi niệu quản đơn thuần</t>
  </si>
  <si>
    <t>10.0326.0421</t>
  </si>
  <si>
    <t>10.0309.0421</t>
  </si>
  <si>
    <t>10.0306.0421</t>
  </si>
  <si>
    <t>10.0299.0421</t>
  </si>
  <si>
    <t>03.3491.0422</t>
  </si>
  <si>
    <t>Cắt nối niệu quản</t>
  </si>
  <si>
    <t>03.3490.0422</t>
  </si>
  <si>
    <t>Nối niệu quản - đài thận</t>
  </si>
  <si>
    <t>03.3501.0422</t>
  </si>
  <si>
    <t>Nối niệu quản - niệu quản trong thận niệu quản đôi còn chức năng</t>
  </si>
  <si>
    <t>03.3474.0422</t>
  </si>
  <si>
    <t>Tạo hình phần nối bể thận - niệu quản</t>
  </si>
  <si>
    <t>10.0332.0422</t>
  </si>
  <si>
    <t>Tạo hình niệu quản bằng đoạn ruột</t>
  </si>
  <si>
    <t>03.4120.0423</t>
  </si>
  <si>
    <t>Phẫu thuật nội soi điều trị túi sa niệu quản trong bàng quang</t>
  </si>
  <si>
    <t>10.0324.0423</t>
  </si>
  <si>
    <t>10.0323.0423</t>
  </si>
  <si>
    <t>10.0365.0423</t>
  </si>
  <si>
    <t>Phẫu thuật cắt dị tật hậu môn - trực tràng, làm lại niệu đạo</t>
  </si>
  <si>
    <t>10.0409.0423</t>
  </si>
  <si>
    <t>Phẫu thuật chữa xơ cứng dương vật (Peyronie)</t>
  </si>
  <si>
    <t>10.0363.0423</t>
  </si>
  <si>
    <t>Phẫu thuật dò niệu đạo - âm đạo - trực tràng bẩm sinh</t>
  </si>
  <si>
    <t>10.0362.0423</t>
  </si>
  <si>
    <t>Phẫu thuật dò niệu đạo - âm đạo bẩm sinh</t>
  </si>
  <si>
    <t>10.0361.0423</t>
  </si>
  <si>
    <t>Phẫu thuật dò niệu đạo - trực tràng bẩm sinh</t>
  </si>
  <si>
    <t>10.0336.0423</t>
  </si>
  <si>
    <t>Phẫu thuật mở rộng bàng quang bằng đoạn hồi tràng</t>
  </si>
  <si>
    <t>10.0320.0423</t>
  </si>
  <si>
    <t>Tạo hình khúc nối bể thận - niệu quản (Phương pháp Foley, Anderson - Hynes</t>
  </si>
  <si>
    <t>10.0331.0423</t>
  </si>
  <si>
    <t>Tạo hình niệu quản do phình to niệu quản</t>
  </si>
  <si>
    <t>27.0398.0423</t>
  </si>
  <si>
    <t>Nội soi bóc u tiền liệt tuyến lành tính</t>
  </si>
  <si>
    <t>27.0369.0423</t>
  </si>
  <si>
    <t>Nội soi tạo hình niệu quản sau tĩnh mạch chủ</t>
  </si>
  <si>
    <t>27.0362.0423</t>
  </si>
  <si>
    <t>Nội soi xẻ hẹp bể thận - niệu quản, mở rộng niệu quản nội soi</t>
  </si>
  <si>
    <t>27.0363.0423</t>
  </si>
  <si>
    <t>Phẫu thuật nội soi tạo hình khúc nối niệu quản - bể thận</t>
  </si>
  <si>
    <t>27.0366.0423</t>
  </si>
  <si>
    <t>Phẫu thuật nội soi tạo hình niệu quản</t>
  </si>
  <si>
    <t>03.3522.0424</t>
  </si>
  <si>
    <t>Cắt bàng quang, đưa niệu quản ra ngoài da</t>
  </si>
  <si>
    <t>03.3510.0424</t>
  </si>
  <si>
    <t>Cắt một nửa bàng quang có tạo hình bằng ruột</t>
  </si>
  <si>
    <t>03.2709.0424</t>
  </si>
  <si>
    <t>Cắt một phần bàng quang</t>
  </si>
  <si>
    <t>03.3503.0424</t>
  </si>
  <si>
    <t>Cắt toàn bộ bàng quang kèm tạo hình bàng quang kiểu Studder</t>
  </si>
  <si>
    <t>03.3514.0424</t>
  </si>
  <si>
    <t>Cắt toàn bộ bàng quang kèm tạo hình ruột - bàng quang</t>
  </si>
  <si>
    <t>10.0358.0424</t>
  </si>
  <si>
    <t>Cắt bàng quan toàn bộ, nạo vét hạch và chuyển lưu dòng nước tiểu bằng ruột</t>
  </si>
  <si>
    <t>10.0347.0424</t>
  </si>
  <si>
    <t>10.0349.0424</t>
  </si>
  <si>
    <t>Cắt cổ bàng quang</t>
  </si>
  <si>
    <t>10.0337.0424</t>
  </si>
  <si>
    <t>Cắt toàn bộ bàng quang kèm tạo hình bàng quang kiểu Studder, Camey</t>
  </si>
  <si>
    <t>10.0345.0424</t>
  </si>
  <si>
    <t>Cắt toàn bộ bàng quang, cắm niệu quản vào ruột</t>
  </si>
  <si>
    <t>03.2716.0425</t>
  </si>
  <si>
    <t>Cắt u bàng quang đường trên</t>
  </si>
  <si>
    <t>03.3527.0425</t>
  </si>
  <si>
    <t>Phẫu thuật cắt túi thừa bàng quang</t>
  </si>
  <si>
    <t>10.0360.0425</t>
  </si>
  <si>
    <t>Cắt u ống niệu rốn và một phần bàng quang</t>
  </si>
  <si>
    <t>10.0352.0425</t>
  </si>
  <si>
    <t>12.0243.0425</t>
  </si>
  <si>
    <t>03.4114.0426</t>
  </si>
  <si>
    <t>Nội soi cắt u bàng quang</t>
  </si>
  <si>
    <t>03.4115.0426</t>
  </si>
  <si>
    <t>Nội soi cắt u bàng quang tái phát</t>
  </si>
  <si>
    <t>27.0386.0426</t>
  </si>
  <si>
    <t>Cắt u bàng quang tái phát qua nội soi</t>
  </si>
  <si>
    <t>27.0385.0426</t>
  </si>
  <si>
    <t>Nội soi bàng quang cắt u</t>
  </si>
  <si>
    <t>27.0383.0426</t>
  </si>
  <si>
    <t>Phẫu thuật nội soi cắt túi thừa bàng quang</t>
  </si>
  <si>
    <t>03.4112.0427</t>
  </si>
  <si>
    <t>Phẫu thuật nội soi cắt bàng quang</t>
  </si>
  <si>
    <t>27.0381.0427</t>
  </si>
  <si>
    <t>Phẫu thuật nội soi cắt bàng quang bán phần</t>
  </si>
  <si>
    <t>27.0382.0427</t>
  </si>
  <si>
    <t>Phẫu thuật nội soi cắt bàng quang tận gốc</t>
  </si>
  <si>
    <t>27.0387.0427</t>
  </si>
  <si>
    <t>Phẫu thuật nội soi cắt bàng quang, tạo hình bàng quang qua ổ bụng</t>
  </si>
  <si>
    <t>27.0518.0428</t>
  </si>
  <si>
    <t>Phẫu thuật nội soi cắt cổ bàng quang</t>
  </si>
  <si>
    <t>03.3516.0429</t>
  </si>
  <si>
    <t>Cắt đường rò bàng quang - rốn, khâu lại bàng quang</t>
  </si>
  <si>
    <t>03.3530.0429</t>
  </si>
  <si>
    <t>Cắt đường rò bàng quang rốn, khâu lại bàng quang</t>
  </si>
  <si>
    <t>03.3521.0429</t>
  </si>
  <si>
    <t>Phẫu thuật rò bàng quang-âm đạo, bàng quang-tử cung, trực tràng</t>
  </si>
  <si>
    <t>10.0346.0429</t>
  </si>
  <si>
    <t>10.0330.0429</t>
  </si>
  <si>
    <t>Phẫu thuật rò niệu quản - âm đạo</t>
  </si>
  <si>
    <t>02.0192.0430</t>
  </si>
  <si>
    <t>Điều trị phì đại tuyến tiền liệt bằng kỹ thuật laser phóng bên</t>
  </si>
  <si>
    <t>Chưa bao gồm dây cáp quang.</t>
  </si>
  <si>
    <t>27.0399.0430</t>
  </si>
  <si>
    <t>Điều trị u xơ tiền liệt tuyến bằng laser</t>
  </si>
  <si>
    <t>27.0519.0431</t>
  </si>
  <si>
    <t>Nội soi cắt đốt u lành tuyến tiền liệt qua đường niệu đạo (TURP)</t>
  </si>
  <si>
    <t>10.0376.0432</t>
  </si>
  <si>
    <t>Bóc u tiền liệt tuyến qua đường bàng quang</t>
  </si>
  <si>
    <t>10.0375.0432</t>
  </si>
  <si>
    <t>Bóc u tiền liệt tuyến qua đường sau xương mu</t>
  </si>
  <si>
    <t>03.4121.0433</t>
  </si>
  <si>
    <t>Phẫu thuật nội soi cắt toàn bộ tuyến tiền liệt</t>
  </si>
  <si>
    <t>27.0396.0433</t>
  </si>
  <si>
    <t>Cắt u phì đại lành tính tuyến tiền liệt qua nội soi</t>
  </si>
  <si>
    <t>27.0395.0433</t>
  </si>
  <si>
    <t>27.0397.0433</t>
  </si>
  <si>
    <t>Phẫu thuật nội soi cắt u tiền liệt tuyến triệt căn qua ổ bụng hoặc ngoài phúc mạc</t>
  </si>
  <si>
    <t>03.3545.0434</t>
  </si>
  <si>
    <t>Cấp cứu nối niệu đạo do vỡ xương chậu</t>
  </si>
  <si>
    <t>03.3544.0434</t>
  </si>
  <si>
    <t>Cắt nối niệu đạo sau</t>
  </si>
  <si>
    <t>03.3543.0434</t>
  </si>
  <si>
    <t>Cắt nối niệu đạo trước</t>
  </si>
  <si>
    <t>03.3538.0434</t>
  </si>
  <si>
    <t>03.3537.0434</t>
  </si>
  <si>
    <t>03.3536.0434</t>
  </si>
  <si>
    <t>10.0369.0434</t>
  </si>
  <si>
    <t>10.0368.0434</t>
  </si>
  <si>
    <t>10.0367.0434</t>
  </si>
  <si>
    <t>10.0350.0434</t>
  </si>
  <si>
    <t>Phẫu thuật cấp cứu vỡ bàng quang</t>
  </si>
  <si>
    <t>10.0373.0434</t>
  </si>
  <si>
    <t>Phẫu thuật lỗ tiểu lệch thấp, tạo hình một thì</t>
  </si>
  <si>
    <t>10.0364.0434</t>
  </si>
  <si>
    <t>Phẫu thuật sa niệu đạo nữ</t>
  </si>
  <si>
    <t>12.0266.0434</t>
  </si>
  <si>
    <t>Cắt bỏ dương vật ung thư có vét hạch</t>
  </si>
  <si>
    <t>12.0252.0434</t>
  </si>
  <si>
    <t>Cắt cụt toàn bộ bộ phận sinh dục ngoài do ung thư</t>
  </si>
  <si>
    <t>12.0253.0434</t>
  </si>
  <si>
    <t>Cắt cụt toàn bộ bộ phận sinh dục ngoài do ung thư + nạo vét hạch bẹn hai bên</t>
  </si>
  <si>
    <t>03.3607.0435</t>
  </si>
  <si>
    <t>Cắt bỏ tinh hoàn</t>
  </si>
  <si>
    <t>03.3586.0435</t>
  </si>
  <si>
    <t>Cắt bỏ tinh hoàn lạc chỗ</t>
  </si>
  <si>
    <t>03.3587.0435</t>
  </si>
  <si>
    <t>Phẫu thuật hạ lại tinh hoàn</t>
  </si>
  <si>
    <t>03.4122.0435</t>
  </si>
  <si>
    <t>Phẫu thuật nội soi cắt tinh hoàn ẩn trong ổ bụng</t>
  </si>
  <si>
    <t>03.3601.0435</t>
  </si>
  <si>
    <t>Phẫu thuật xoắn, vỡ tinh hoàn</t>
  </si>
  <si>
    <t>10.0406.0435</t>
  </si>
  <si>
    <t>10.0386.0435</t>
  </si>
  <si>
    <t>10.0394.0435</t>
  </si>
  <si>
    <t>Hạ tinh hoàn ẩn, tinh hoàn lạc chổ</t>
  </si>
  <si>
    <t>10.0374.0435</t>
  </si>
  <si>
    <t>Phẫu thuật lỗ tiểu lệch thấp, tạo hình thì 2</t>
  </si>
  <si>
    <t>10.0391.0435</t>
  </si>
  <si>
    <t>Phẫu thuật tạo hình điều trị lỗ niệu đạo mặt lưng dương vật</t>
  </si>
  <si>
    <t>10.0407.0435</t>
  </si>
  <si>
    <t>10.0379.0435</t>
  </si>
  <si>
    <t>Tạo hình miệng niệu đạo lệch thấp ở nữ giới</t>
  </si>
  <si>
    <t>03.4106.0436</t>
  </si>
  <si>
    <t>Nội soi đặt sonde JJ</t>
  </si>
  <si>
    <t>10.0357.0436</t>
  </si>
  <si>
    <t>Dẫn lưu áp xe khoang Retzius</t>
  </si>
  <si>
    <t>10.0378.0436</t>
  </si>
  <si>
    <t>Dẫn lưu bàng quang, đặt Tuteur niệu đạo</t>
  </si>
  <si>
    <t>10.0317.0436</t>
  </si>
  <si>
    <t>Dẫn lưu bể thận tối thiểu</t>
  </si>
  <si>
    <t>10.0356.0436</t>
  </si>
  <si>
    <t>Dẫn lưu nước tiểu bàng quang</t>
  </si>
  <si>
    <t>10.0371.0436</t>
  </si>
  <si>
    <t>Dẫn lưu viêm tấy khung chậu do rò nước tiểu</t>
  </si>
  <si>
    <t>10.0319.0436</t>
  </si>
  <si>
    <t>Dẫn lưu viêm tấy quanh thận, áp xe thận</t>
  </si>
  <si>
    <t>10.0383.0436</t>
  </si>
  <si>
    <t>Đặt ống Stent chữa bí đái do phì đại tiền liệt tuyến</t>
  </si>
  <si>
    <t>10.0370.0436</t>
  </si>
  <si>
    <t>Đưa một đầu niệu đạo ra ngoài da</t>
  </si>
  <si>
    <t>10.0372.0436</t>
  </si>
  <si>
    <t>Phẫu thuật áp xe tuyến tiền liệt</t>
  </si>
  <si>
    <t>10.0403.0436</t>
  </si>
  <si>
    <t>Phẫu thuật chữa cương cứng dương vật</t>
  </si>
  <si>
    <t>27.0367.0436</t>
  </si>
  <si>
    <t>Nội soi mở rộng niệu quản, nong rộng niệu quản</t>
  </si>
  <si>
    <t>03.4227.0437</t>
  </si>
  <si>
    <t>Phẫu thuật chỉnh hình cong dương vật</t>
  </si>
  <si>
    <t>03.2948.0437</t>
  </si>
  <si>
    <t>Phẫu thuật tạo hình da dương vật trong mất da dương vật</t>
  </si>
  <si>
    <t>03.3554.0437</t>
  </si>
  <si>
    <t>Tạo hình dương vật do lệch lạc phái tính do gien</t>
  </si>
  <si>
    <t>10.0384.0437</t>
  </si>
  <si>
    <t>28.0292.0437</t>
  </si>
  <si>
    <t>Phẫu thuật tạo hình dương vật bằng vạt da có cuống mạch kế cận</t>
  </si>
  <si>
    <t>10.1114.0438</t>
  </si>
  <si>
    <t>Đặt prothese cố định sàn chậu vào mỏm nhô xương cụt</t>
  </si>
  <si>
    <t>02.0238.0439</t>
  </si>
  <si>
    <t>Tán sỏi ngoài cơ thể định vị bằng X-quang hoặc siêu âm</t>
  </si>
  <si>
    <t>03.3480.0439</t>
  </si>
  <si>
    <t>Tán sỏi ngoài cơ thể</t>
  </si>
  <si>
    <t>03.3466.0439</t>
  </si>
  <si>
    <t>Tán sỏi thận qua da bằng máy tán hơi</t>
  </si>
  <si>
    <t>10.0311.0439</t>
  </si>
  <si>
    <t>02.0220.0440</t>
  </si>
  <si>
    <t>Nội soi tán sỏi niệu quản (búa khí nén, siêu âm, laser)</t>
  </si>
  <si>
    <t>Chưa bao gồm sonde JJ, rọ lấy sỏi.</t>
  </si>
  <si>
    <t>03.4119.0440</t>
  </si>
  <si>
    <t>Bóp sỏi bàng quang qua nội soi (bóp sỏi cơ học)</t>
  </si>
  <si>
    <t>03.4103.0440</t>
  </si>
  <si>
    <t>Điều trị sỏi thận bằng phương pháp nội soi ngược dòng bằng ống soi mềm + tán sỏi bằng laser</t>
  </si>
  <si>
    <t>03.1076.0440</t>
  </si>
  <si>
    <t>03.4108.0440</t>
  </si>
  <si>
    <t>Tán sỏi niệu quản đoạn giữa và dưới qua nội soi niệu quản ngược dòng bằng ống cứng và máy tán hơi</t>
  </si>
  <si>
    <t>03.4109.0440</t>
  </si>
  <si>
    <t>Tán sỏi niệu quản qua nội soi</t>
  </si>
  <si>
    <t>20.0084.0440</t>
  </si>
  <si>
    <t>27.0391.0440</t>
  </si>
  <si>
    <t>Nội soi bàng quang tán sỏi</t>
  </si>
  <si>
    <t>27.0379.0440</t>
  </si>
  <si>
    <t>Nội soi niệu quản 2 bên 1 thì tán sỏi niệu quản</t>
  </si>
  <si>
    <t>03.2645.0441</t>
  </si>
  <si>
    <t>Cắt u lành thực quản</t>
  </si>
  <si>
    <t>Chưa bao gồm kẹp khóa mạch máu, máy cắt nối tự động và ghim khâu máy, dao siêu âm hoặc dao hàn mô hoặc dao hàn mạch, Stent.</t>
  </si>
  <si>
    <t>10.0428.0441</t>
  </si>
  <si>
    <t>Lấy u cơ, xơ…thực quản đường cổ hoặc đường bụng</t>
  </si>
  <si>
    <t>10.0427.0441</t>
  </si>
  <si>
    <t>Lấy u cơ, xơ…thực quản đường ngực</t>
  </si>
  <si>
    <t>10.0442.0441</t>
  </si>
  <si>
    <t>Phẫu thuật điều trị thực quản đôi</t>
  </si>
  <si>
    <t>12.0195.0441</t>
  </si>
  <si>
    <t>03.3276.0442</t>
  </si>
  <si>
    <t>Cắt túi thừa thực quản cổ</t>
  </si>
  <si>
    <t>03.3267.0442</t>
  </si>
  <si>
    <t>Cắt túi thừa thực quản ngực</t>
  </si>
  <si>
    <t>03.3266.0442</t>
  </si>
  <si>
    <t>03.3238.0442</t>
  </si>
  <si>
    <t>Phẫu thuật mở lồng ngực cắt túi phình thực quản</t>
  </si>
  <si>
    <t>10.0429.0442</t>
  </si>
  <si>
    <t>Cắt đoạn thực quản, dẫn lưu hai đầu ra ngoài</t>
  </si>
  <si>
    <t>10.0430.0442</t>
  </si>
  <si>
    <t>Cắt nối thực quản</t>
  </si>
  <si>
    <t>10.0437.0442</t>
  </si>
  <si>
    <t>Cắt thực quản, cắt toàn bộ dạ dày, tạo hình thực quản bằng đoạn đại tràng hoặc ruột non</t>
  </si>
  <si>
    <t>10.0438.0442</t>
  </si>
  <si>
    <t>Cắt thực quản, hạ họng, thanh quản</t>
  </si>
  <si>
    <t>10.0433.0442</t>
  </si>
  <si>
    <t>Cắt thực quản, tạo hình thực quản bằng dạ dày đường bụng, ngực</t>
  </si>
  <si>
    <t>10.0432.0442</t>
  </si>
  <si>
    <t>Cắt thực quản, tạo hình thực quản bằng dạ dày đường bụng, ngực, cổ</t>
  </si>
  <si>
    <t>10.0431.0442</t>
  </si>
  <si>
    <t>Cắt thực quản, tạo hình thực quản bằng dạ dày không mở ngực</t>
  </si>
  <si>
    <t>10.0436.0442</t>
  </si>
  <si>
    <t>Cắt thực quản, tạo hình thực quản bằng đại tràng đường bụng, ngực</t>
  </si>
  <si>
    <t>10.0435.0442</t>
  </si>
  <si>
    <t>Cắt thực quản, tạo hình thực quản bằng đại tràng đường bụng, ngực, cổ</t>
  </si>
  <si>
    <t>10.0434.0442</t>
  </si>
  <si>
    <t>Cắt thực quản, tạo hình thực quản bằng đại tràng không mở ngực</t>
  </si>
  <si>
    <t>10.0439.0442</t>
  </si>
  <si>
    <t>Cắt thực quản, tạo hình thực quản bằng quai ruột (ruột non, đại tràng vi phẫu)</t>
  </si>
  <si>
    <t>10.0425.0442</t>
  </si>
  <si>
    <t>10.0426.0442</t>
  </si>
  <si>
    <t>10.0443.0442</t>
  </si>
  <si>
    <t>Phẫu thuật điều trị teo thực quản</t>
  </si>
  <si>
    <t>03.4000.0443</t>
  </si>
  <si>
    <t>Phẫu thuật nội soi cắt thực quản do bệnh lành tính qua nội soi ngực-bụng</t>
  </si>
  <si>
    <t>Chưa bao gồm máy cắt nối tự động và ghim khâu máy; dao siêu âm hoặc dao hàn mô hoặc dao hàn mạch.</t>
  </si>
  <si>
    <t>03.4047.0443</t>
  </si>
  <si>
    <t>Phẫu thuật nội soi cắt toàn bộ thực quản do ung thư, tạo hình thực quản</t>
  </si>
  <si>
    <t>03.3981.0443</t>
  </si>
  <si>
    <t>Phẫu thuật nội soi lồng ngực cắt nối thực quản điều trị hẹp thực quản</t>
  </si>
  <si>
    <t>03.3979.0443</t>
  </si>
  <si>
    <t>Phẫu thuật nội soi lồng ngực điều trị teo thực quản: nối ngay</t>
  </si>
  <si>
    <t>27.0121.0443</t>
  </si>
  <si>
    <t>Cắt thực quản nội soi bụng - ngực phải với miệng nối ở ngực phải (phẫu thuật Lewis - Santy)</t>
  </si>
  <si>
    <t>27.0119.0443</t>
  </si>
  <si>
    <t>Cắt thực quản nội soi ngực phải</t>
  </si>
  <si>
    <t>27.0118.0443</t>
  </si>
  <si>
    <t>Cắt thực quản nội soi ngực và bụng</t>
  </si>
  <si>
    <t>27.0120.0443</t>
  </si>
  <si>
    <t>Cắt thực quản nội soi qua khe hoành</t>
  </si>
  <si>
    <t>10.1115.0444</t>
  </si>
  <si>
    <t>Phẫu thuật đặt Stent thực quản</t>
  </si>
  <si>
    <t>03.3999.0445</t>
  </si>
  <si>
    <t>Phẫu thuật nội soi chống trào ngược dạ dày thực quản</t>
  </si>
  <si>
    <t>03.4028.0445</t>
  </si>
  <si>
    <t>Phẫu thuật nội soi kỹ thuật Heller điều trị co thắt tâm vị</t>
  </si>
  <si>
    <t>10.0662.0445</t>
  </si>
  <si>
    <t>Nối Wirsung ruột non + nối ống mật chủ - ruột non + nối dạ dày - ruột non trên ba quai ruột biệt lập</t>
  </si>
  <si>
    <t>27.0134.0445</t>
  </si>
  <si>
    <t>Phẫu thuật Heller kết hợp tạo van chống trào ngược qua nội soi bụng</t>
  </si>
  <si>
    <t>27.0133.0445</t>
  </si>
  <si>
    <t>Phẫu thuật Heller qua nội soi bụng</t>
  </si>
  <si>
    <t>27.0132.0445</t>
  </si>
  <si>
    <t>Phẫu thuật Heller qua nội soi ngực trái</t>
  </si>
  <si>
    <t>27.0136.0445</t>
  </si>
  <si>
    <t>Phẫu thuật tạo van chống trào ngược dạ dày - thực quản qua nội soi</t>
  </si>
  <si>
    <t>03.2647.0446</t>
  </si>
  <si>
    <t>Cắt bỏ thực quản có hay không kèm các tạng khác, tạo hình ngay</t>
  </si>
  <si>
    <t>03.2648.0446</t>
  </si>
  <si>
    <t>Cắt bỏ u thực quản, cắt tạo hình dạ dày - miệng nối thực quản dạ dày (Phẫu thuật Lewis-Santy hoặc phẫu thuật Akiyama)</t>
  </si>
  <si>
    <t>03.2563.0446</t>
  </si>
  <si>
    <t>Cắt toàn bộ hạ họng - thực quản, tái tạo ống họng thực quản bằng dạ dày - ruột</t>
  </si>
  <si>
    <t>03.3273.0446</t>
  </si>
  <si>
    <t>Phẫu thuật điều trị hẹp thực quản</t>
  </si>
  <si>
    <t>03.3274.0446</t>
  </si>
  <si>
    <t>Phẫu thuật điều trị rò khí thực quản</t>
  </si>
  <si>
    <t>03.3275.0446</t>
  </si>
  <si>
    <t>Phẫu thuật điều trị rò thực quản</t>
  </si>
  <si>
    <t>03.3269.0446</t>
  </si>
  <si>
    <t>Phẫu thuật nối thực quản ngay trong điều trị teo thực quản</t>
  </si>
  <si>
    <t>03.3270.0446</t>
  </si>
  <si>
    <t>Phẫu thuật tạo hình thực quản bằng dạ dày/đại tràng</t>
  </si>
  <si>
    <t>10.0449.0446</t>
  </si>
  <si>
    <t>Tạo hình tại chỗ sẹo hẹp thực quản đường cổ</t>
  </si>
  <si>
    <t>10.0440.0446</t>
  </si>
  <si>
    <t>Tạo hình thực quản bằng dạ dày không cắt thực quản</t>
  </si>
  <si>
    <t>10.0441.0446</t>
  </si>
  <si>
    <t>Tạo hình thực quản bằng đại tràng không cắt thực quản</t>
  </si>
  <si>
    <t>12.0197.0446</t>
  </si>
  <si>
    <t>12.0198.0446</t>
  </si>
  <si>
    <t>Cắt bỏ thực quản ngực, tạo hình thực quản bàng ống dạ dày (Phẫu thuật Lewis-Santy hoặc phẫu thuật Akiyama)</t>
  </si>
  <si>
    <t>12.0119.0446</t>
  </si>
  <si>
    <t>12.0196.0446</t>
  </si>
  <si>
    <t>Tạo hình thực quản (do ung thư &amp; bệnh lành tính)</t>
  </si>
  <si>
    <t>03.3974.0447</t>
  </si>
  <si>
    <t>Phẫu thuật nội soi điều trị thực quản đôi</t>
  </si>
  <si>
    <t>Chưa bao gồm máy cắt nối tự động và ghim khâu máy, Stent; dao siêu âm hoặc dao hàn mô hoặc dao hàn mạch.</t>
  </si>
  <si>
    <t>03.3980.0447</t>
  </si>
  <si>
    <t>Phẫu thuật nội soi lồng ngực điều trị rò khí - thực quản</t>
  </si>
  <si>
    <t>03.4001.0447</t>
  </si>
  <si>
    <t>Phẫu thuật nội soi tạo hình thực quản bằng dạ dày</t>
  </si>
  <si>
    <t>03.4002.0447</t>
  </si>
  <si>
    <t>Phẫu thuật nội soi tạo hình thực quản bằng đại tràng</t>
  </si>
  <si>
    <t>27.0131.0447</t>
  </si>
  <si>
    <t>Phẫu thuật nội soi điều trị teo thực quản bẩm sinh</t>
  </si>
  <si>
    <t>27.0138.0447</t>
  </si>
  <si>
    <t>27.0139.0447</t>
  </si>
  <si>
    <t>03.3284.0448</t>
  </si>
  <si>
    <t>Cắt 2/3 dạ dày do loét, viêm, u lành</t>
  </si>
  <si>
    <t>Chưa bao gồm máy cắt nối tự động và ghim khâu máy, kẹp khóa mạch máu, dao siêu âm hoặc dao hàn mô hoặc dao hàn mạch.</t>
  </si>
  <si>
    <t>03.2660.0448</t>
  </si>
  <si>
    <t>Cắt 2/3 dạ dày do ung thư</t>
  </si>
  <si>
    <t>03.2650.0448</t>
  </si>
  <si>
    <t>Cắt 3/4 dạ dày do u do ung thư</t>
  </si>
  <si>
    <t>03.2661.0448</t>
  </si>
  <si>
    <t>Cắt bán phần dạ dày cực dưới do ung thư kèm vét hạch hệ thống</t>
  </si>
  <si>
    <t>03.3285.0448</t>
  </si>
  <si>
    <t>Phẫu thuật cắt 3/4 dạ dày</t>
  </si>
  <si>
    <t>03.3294.0448</t>
  </si>
  <si>
    <t>Phẫu thuật điều trị dạ dày đôi</t>
  </si>
  <si>
    <t>12.0200.0448</t>
  </si>
  <si>
    <t>Cắt bán phần hoặc gần toàn bộ dạ dày cực dưới do ung thư kèm vét hạch hệ thống Di hoặc D2</t>
  </si>
  <si>
    <t>03.2652.0449</t>
  </si>
  <si>
    <t>Cắt lại dạ dày do ung thư</t>
  </si>
  <si>
    <t>03.2651.0449</t>
  </si>
  <si>
    <t>Cắt toàn bộ dạ dày do ung thư</t>
  </si>
  <si>
    <t>03.2653.0449</t>
  </si>
  <si>
    <t>Cắt toàn bộ dạ dày do ung thư tạo hình bằng đoạn ruột non</t>
  </si>
  <si>
    <t>03.3286.0449</t>
  </si>
  <si>
    <t>Phẫu thuật cắt lại dạ dày do bệnh lành tính</t>
  </si>
  <si>
    <t>03.3279.0449</t>
  </si>
  <si>
    <t>Phẫu thuật cắt toàn bộ dạ dày lần đầu hoặc mổ lại</t>
  </si>
  <si>
    <t>03.3280.0449</t>
  </si>
  <si>
    <t>Phẫu thuật cắt toàn bộ dạ dày, tạo hình dạ dày bằng đoạn ruột non</t>
  </si>
  <si>
    <t>10.0455.0449</t>
  </si>
  <si>
    <t>Cắt đoạn dạ dày</t>
  </si>
  <si>
    <t>10.0456.0449</t>
  </si>
  <si>
    <t>Cắt đoạn dạ dày và mạc nối lớn</t>
  </si>
  <si>
    <t>10.0458.0449</t>
  </si>
  <si>
    <t>Cắt lại dạ dày</t>
  </si>
  <si>
    <t>10.0457.0449</t>
  </si>
  <si>
    <t>Cắt toàn bộ dạ dày</t>
  </si>
  <si>
    <t>12.0199.0449</t>
  </si>
  <si>
    <t>Cắt dạ dày do ung thư</t>
  </si>
  <si>
    <t>12.0202.0449</t>
  </si>
  <si>
    <t>12.0201.0449</t>
  </si>
  <si>
    <t>Cắt toàn bộ dạ dày do ung thư và vét hạch hệ thống</t>
  </si>
  <si>
    <t>03.4032.0450</t>
  </si>
  <si>
    <t>Phẫu thuật nội soi cắt 2/3 dạ dày</t>
  </si>
  <si>
    <t>Chưa bao gồm máy cắt nối tự động và ghim khâu máy, dao siêu âm hoặc dao hàn mô hoặc dao hàn mạch, kẹp khóa mạch máu.</t>
  </si>
  <si>
    <t>03.4033.0450</t>
  </si>
  <si>
    <t>Phẫu thuật nội soi cắt 3/4 dạ dày</t>
  </si>
  <si>
    <t>03.4034.0450</t>
  </si>
  <si>
    <t>Phẫu thuật nội soi cắt bán phần dạ dày cực dưới do ung thư kèm vét hạch hệ thống</t>
  </si>
  <si>
    <t>03.4031.0450</t>
  </si>
  <si>
    <t>Phẫu thuật nội soi cắt toàn bộ dạ dày</t>
  </si>
  <si>
    <t>03.4035.0450</t>
  </si>
  <si>
    <t>Phẫu thuật nội soi cắt toàn bộ dạ dày, vét hạch hệ thống</t>
  </si>
  <si>
    <t>03.4003.0450</t>
  </si>
  <si>
    <t>Phẫu thuật nội soi điều trị ống tiêu hóa đôi (dạ dày, ruột)</t>
  </si>
  <si>
    <t>03.4030.0450</t>
  </si>
  <si>
    <t>Phẫu thuật nội soi điều trị xoắn dạ dày có kèm cắt dạ dày</t>
  </si>
  <si>
    <t>27.0155.0450</t>
  </si>
  <si>
    <t>27.0156.0450</t>
  </si>
  <si>
    <t>27.0159.0450</t>
  </si>
  <si>
    <t>Phẫu thuật nội soi cắt bán phần dưới dạ dày + nạo hạch D1</t>
  </si>
  <si>
    <t>27.0160.0450</t>
  </si>
  <si>
    <t>Phẫu thuật nội soi cắt bán phần dưới dạ dày + nạo hạch D1α</t>
  </si>
  <si>
    <t>27.0161.0450</t>
  </si>
  <si>
    <t>Phẫu thuật nội soi cắt bán phần dưới dạ dày + nạo hạch D1β</t>
  </si>
  <si>
    <t>27.0162.0450</t>
  </si>
  <si>
    <t>Phẫu thuật nội soi cắt bán phần dưới dạ dày + nạo hạch D2</t>
  </si>
  <si>
    <t>27.0163.0450</t>
  </si>
  <si>
    <t>Phẫu thuật nội soi cắt bán phần dưới dạ dày + nạo hạch D3</t>
  </si>
  <si>
    <t>27.0309.0450</t>
  </si>
  <si>
    <t>Phẫu thuật nội soi cắt dạ dày hình ống</t>
  </si>
  <si>
    <t>27.0154.0450</t>
  </si>
  <si>
    <t>Phẫu thuật nội soi cắt dạ dày không điển hình</t>
  </si>
  <si>
    <t>27.0157.0450</t>
  </si>
  <si>
    <t>27.0158.0450</t>
  </si>
  <si>
    <t>Phẫu thuật nội soi cắt toàn bộ dạ dày + cắt lách</t>
  </si>
  <si>
    <t>27.0165.0450</t>
  </si>
  <si>
    <t>Phẫu thuật nội soi cắt toàn bộ dạ dày + cắt lách + nạo hạch D2</t>
  </si>
  <si>
    <t>27.0164.0450</t>
  </si>
  <si>
    <t>Phẫu thuật nội soi cắt toàn bộ dạ dày + nạo hạch D2</t>
  </si>
  <si>
    <t>27.0151.0450</t>
  </si>
  <si>
    <t>03.4076.0451</t>
  </si>
  <si>
    <t>Phẫu thuật nội soi điều trị thủng tạng rỗng (trong chấn thương bụng)</t>
  </si>
  <si>
    <t>03.4068.0451</t>
  </si>
  <si>
    <t>Phẫu thuật nội soi khâu thủng dạ dày</t>
  </si>
  <si>
    <t>03.4078.0451</t>
  </si>
  <si>
    <t>Phẫu thuật nội soi viêm phúc mạc ruột thừa</t>
  </si>
  <si>
    <t>27.0142.0451</t>
  </si>
  <si>
    <t>27.0144.0451</t>
  </si>
  <si>
    <t>Phẫu thuật nội soi khâu vết thương dạ dày</t>
  </si>
  <si>
    <t>27.0191.0451</t>
  </si>
  <si>
    <t>Phẫu thuật nội soi viêm phúc mạc do viêm ruột thừa</t>
  </si>
  <si>
    <t>03.4027.0452</t>
  </si>
  <si>
    <t>Phẫu thuật nội soi cắt dây thần kinh X</t>
  </si>
  <si>
    <t>Chưa bao gồm dao siêu âm.</t>
  </si>
  <si>
    <t>10.0446.0452</t>
  </si>
  <si>
    <t>Phẫu thuật điều trị co thắt thực quản lan tỏa</t>
  </si>
  <si>
    <t>27.0130.0452</t>
  </si>
  <si>
    <t>Cắt túi thừa thực quản qua nội soi bụng</t>
  </si>
  <si>
    <t>27.0128.0452</t>
  </si>
  <si>
    <t>Cắt túi thừa thực quản qua nội soi ngực phải</t>
  </si>
  <si>
    <t>27.0129.0452</t>
  </si>
  <si>
    <t>Cắt túi thừa thực quản qua nội soi ngực trái</t>
  </si>
  <si>
    <t>27.0122.0452</t>
  </si>
  <si>
    <t>Cắt u lành thực quản nội soi ngực phải</t>
  </si>
  <si>
    <t>27.0123.0452</t>
  </si>
  <si>
    <t>Cắt u lành thực quản nội soi ngực trái</t>
  </si>
  <si>
    <t>27.0084.0452</t>
  </si>
  <si>
    <t>Phẫu thuật nội soi cắt - đốt hạch giao cảm cổ</t>
  </si>
  <si>
    <t>27.0083.0452</t>
  </si>
  <si>
    <t>Phẫu thuật nội soi cắt - đốt hạch giao cảm ngực</t>
  </si>
  <si>
    <t>27.0085.0452</t>
  </si>
  <si>
    <t>Phẫu thuật nội soi cắt - đốt hạch giao cảm thắt lưng</t>
  </si>
  <si>
    <t>27.0149.0452</t>
  </si>
  <si>
    <t>Phẫu thuật nội soi cắt thần kinh X chọn lọc</t>
  </si>
  <si>
    <t>27.0150.0452</t>
  </si>
  <si>
    <t>Phẫu thuật nội soi cắt thần kinh X siêu chọn lọc</t>
  </si>
  <si>
    <t>27.0148.0452</t>
  </si>
  <si>
    <t>Phẫu thuật nội soi cắt thân thần kinh X</t>
  </si>
  <si>
    <t>27.0137.0452</t>
  </si>
  <si>
    <t>Phẫu thuật nội soi điều trị thoát vị khe hoành</t>
  </si>
  <si>
    <t>27.0318.0452</t>
  </si>
  <si>
    <t>Phẫu thuật nội soi khâu hẹp lỗ thực quản + tạo hình tâm vị kiểu Dor</t>
  </si>
  <si>
    <t>27.0317.0452</t>
  </si>
  <si>
    <t>Phẫu thuật nội soi khâu hẹp lỗ thực quản + tạo hình tâm vị kiểu Lortat - Jacob</t>
  </si>
  <si>
    <t>27.0320.0452</t>
  </si>
  <si>
    <t>Phẫu thuật nội soi khâu hẹp lỗ thực quản + tạo hình tâm vị kiểu Nissen</t>
  </si>
  <si>
    <t>27.0319.0452</t>
  </si>
  <si>
    <t>Phẫu thuật nội soi khâu hẹp lỗ thực quản + tạo hình tâm vị kiểu Toupet</t>
  </si>
  <si>
    <t>27.0208.0452</t>
  </si>
  <si>
    <t>Phẫu thuật nội soi khâu thủng đại tràng + hậu môn nhân tạo trên dòng</t>
  </si>
  <si>
    <t>27.0228.0452</t>
  </si>
  <si>
    <t>Phẫu thuật nội soi khâu thủng trực tràng + hậu môn nhân tạo</t>
  </si>
  <si>
    <t>27.0209.0452</t>
  </si>
  <si>
    <t>Phẫu thuật nội soi khâu vết thương đại tràng + hậu môn nhân tạo</t>
  </si>
  <si>
    <t>27.0230.0452</t>
  </si>
  <si>
    <t>Phẫu thuật nội soi khâu vết thương trực tràng + hậu môn nhân tạo trên dòng</t>
  </si>
  <si>
    <t>03.3323.0453</t>
  </si>
  <si>
    <t>Phẫu thuật điều trị bệnh phình đại tràng bẩm sinh 1 thì</t>
  </si>
  <si>
    <t>Chưa bao gồm máy cắt nối tự động và ghim khâu máy cắt nối; dao siêu âm hoặc dao hàn mô hoặc dao hàn mạch.</t>
  </si>
  <si>
    <t>03.3320.0454</t>
  </si>
  <si>
    <t>Cắt đoạn đại tràng</t>
  </si>
  <si>
    <t>03.3319.0454</t>
  </si>
  <si>
    <t>Cắt lại đại tràng</t>
  </si>
  <si>
    <t>03.2655.0454</t>
  </si>
  <si>
    <t>Cắt lại đại tràng do ung thư</t>
  </si>
  <si>
    <t>03.2664.0454</t>
  </si>
  <si>
    <t>Cắt một nửa đại tràng phải, trái</t>
  </si>
  <si>
    <t>03.2654.0454</t>
  </si>
  <si>
    <t>Cắt toàn bộ đại tràng do ung thư</t>
  </si>
  <si>
    <t>03.3322.0454</t>
  </si>
  <si>
    <t>Phẫu thuật cắt nửa đại tràng trái/phải</t>
  </si>
  <si>
    <t>03.3299.0454</t>
  </si>
  <si>
    <t>Phẫu thuật lại phình đại tràng bẩm sinh</t>
  </si>
  <si>
    <t>10.0518.0454</t>
  </si>
  <si>
    <t>Cắt đại tràng phải hoặc đại tràng trái nối ngay</t>
  </si>
  <si>
    <t>10.0520.0454</t>
  </si>
  <si>
    <t>Cắt đại tràng phải hoặc đại tràng trái, đóng đầu dưới, đưa đầu trên ra ngoài kiểu Hartmann</t>
  </si>
  <si>
    <t>10.0519.0454</t>
  </si>
  <si>
    <t>Cắt đại tràng phải hoặc đại tràng trái, đưa 2 đầu ruột ra ngoài</t>
  </si>
  <si>
    <t>10.0514.0454</t>
  </si>
  <si>
    <t>Cắt đoạn đại tràng nối ngay</t>
  </si>
  <si>
    <t>10.0516.0454</t>
  </si>
  <si>
    <t>Cắt đoạn đại tràng, đóng đầu dưới, đưa đầu trên ra ngoài ổ bụng kiểu Hartmann</t>
  </si>
  <si>
    <t>10.0515.0454</t>
  </si>
  <si>
    <t>Cắt đoạn đại tràng, đưa 2 đầu đại tràng ra ngoài</t>
  </si>
  <si>
    <t>10.0527.0454</t>
  </si>
  <si>
    <t>Cắt đoạn trực tràng nối ngay</t>
  </si>
  <si>
    <t>10.0531.0454</t>
  </si>
  <si>
    <t>Cắt đoạn trực tràng, cơ thắt trong bảo tồn cơ thắt ngoài đường tầng sinh môn</t>
  </si>
  <si>
    <t>10.0528.0454</t>
  </si>
  <si>
    <t>Cắt đoạn trực tràng, đóng đầu dưới đưa đầu trên ra ngoài kiểu Hartmann</t>
  </si>
  <si>
    <t>10.0530.0454</t>
  </si>
  <si>
    <t>Cắt đoạn trực tràng, miệng nối đại tràng - ống hậu môn</t>
  </si>
  <si>
    <t>10.0529.0454</t>
  </si>
  <si>
    <t>Cắt đoạn trực tràng, miệng nối đại trực tràng thấp</t>
  </si>
  <si>
    <t>10.0517.0454</t>
  </si>
  <si>
    <t>Cắt manh tràng và đoạn cuối hồi tràng</t>
  </si>
  <si>
    <t>10.0521.0454</t>
  </si>
  <si>
    <t>Cắt toàn bộ đại tràng, nối ngay ruột non - trực tràng</t>
  </si>
  <si>
    <t>10.0523.0454</t>
  </si>
  <si>
    <t>Cắt toàn bộ đại trực tràng, đưa hồi tràng ra làm hậu môn nhân tạo</t>
  </si>
  <si>
    <t>10.0522.0454</t>
  </si>
  <si>
    <t>Cắt toàn bộ đại trực tràng, nối ngay ruột non - ống hậu môn</t>
  </si>
  <si>
    <t>12.0206.0454</t>
  </si>
  <si>
    <t>03.3313.0455</t>
  </si>
  <si>
    <t>Phẫu thuật điều trị tắc ruột do dính/dây chằng không cắt nối ruột</t>
  </si>
  <si>
    <t>03.3311.0455</t>
  </si>
  <si>
    <t>Phẫu thuật điều trị xoắn ruột</t>
  </si>
  <si>
    <t>03.3304.0455</t>
  </si>
  <si>
    <t>Phẫu thuật điều trị xoắn trung tràng</t>
  </si>
  <si>
    <t>10.0300.0455</t>
  </si>
  <si>
    <t>Bóc bạch mạch quanh thận, điều trị bệnh đái dưỡng chấp</t>
  </si>
  <si>
    <t>10.0481.0455</t>
  </si>
  <si>
    <t>Cắt dây chằng, gỡ dính ruột</t>
  </si>
  <si>
    <t>10.0478.0455</t>
  </si>
  <si>
    <t>Cắt màng ngăn tá tràng</t>
  </si>
  <si>
    <t>10.0467.0455</t>
  </si>
  <si>
    <t>Cắt thần kinh X chọn lọc</t>
  </si>
  <si>
    <t>10.0468.0455</t>
  </si>
  <si>
    <t>Cắt thần kinh X siêu chọn lọc</t>
  </si>
  <si>
    <t>10.0466.0455</t>
  </si>
  <si>
    <t>Cắt thần kinh X toàn bộ</t>
  </si>
  <si>
    <t>10.0537.0455</t>
  </si>
  <si>
    <t>Cắt toàn bộ mạc treo trực tràng</t>
  </si>
  <si>
    <t>10.0491.0455</t>
  </si>
  <si>
    <t>Gỡ dính sau mổ lại</t>
  </si>
  <si>
    <t>10.0535.0455</t>
  </si>
  <si>
    <t>Phẫu thuật điều trị sa trực tràng đường bụng</t>
  </si>
  <si>
    <t>10.0483.0455</t>
  </si>
  <si>
    <t>Tháo lồng ruột non</t>
  </si>
  <si>
    <t>10.0482.0455</t>
  </si>
  <si>
    <t>Tháo xoắn ruột non</t>
  </si>
  <si>
    <t>27.0178.0455</t>
  </si>
  <si>
    <t>Phẫu thuật nội soi cắt dây dính hay dây chằng</t>
  </si>
  <si>
    <t>27.0177.0455</t>
  </si>
  <si>
    <t>Phẫu thuật nội soi gỡ dính ruột</t>
  </si>
  <si>
    <t>03.3290.0456</t>
  </si>
  <si>
    <t>Cắt túi thừa tá tràng</t>
  </si>
  <si>
    <t xml:space="preserve">Cắt túi thừa tá tràng </t>
  </si>
  <si>
    <t>03.3321.0456</t>
  </si>
  <si>
    <t>Đóng hậu môn nhân tạo</t>
  </si>
  <si>
    <t>03.3293.0456</t>
  </si>
  <si>
    <t>Nối dạ dày - ruột (omega hay Roux-en-Y)</t>
  </si>
  <si>
    <t>03.3389.0456</t>
  </si>
  <si>
    <t>Phẫu thuật cắt u nang mạc treo ruột có cắt nối ruột</t>
  </si>
  <si>
    <t>03.3305.0456</t>
  </si>
  <si>
    <t>Phẫu thuật điều trị còn ống rốn tràng, túi thừa Meckel không biến chứng</t>
  </si>
  <si>
    <t>03.3300.0456</t>
  </si>
  <si>
    <t>Phẫu thuật điều trị ruột đôi</t>
  </si>
  <si>
    <t>03.3314.0456</t>
  </si>
  <si>
    <t>Phẫu thuật điều trị tắc ruột do dính/dây chằng có cắt nối ruột</t>
  </si>
  <si>
    <t>03.3308.0456</t>
  </si>
  <si>
    <t>Phẫu thuật điều trị tắc ruột do viêm phúc mạc thai nhi</t>
  </si>
  <si>
    <t>03.3307.0456</t>
  </si>
  <si>
    <t>Phẫu thuật điều trị tắc ruột phân su</t>
  </si>
  <si>
    <t>03.3306.0456</t>
  </si>
  <si>
    <t>Phẫu thuật điều trị viêm/chảy máu túi thừa Meckel</t>
  </si>
  <si>
    <t>03.3342.0456</t>
  </si>
  <si>
    <t>Phẫu thuật sa trực tràng đường bụng hoặc đường tầng sinh môn, có cắt ruột</t>
  </si>
  <si>
    <t>10.0494.0456</t>
  </si>
  <si>
    <t>Nối tắt ruột non - đại tràng hoặc trực tràng</t>
  </si>
  <si>
    <t>10.0495.0456</t>
  </si>
  <si>
    <t>Nối tắt ruột non - ruột non</t>
  </si>
  <si>
    <t>03.4051.0457</t>
  </si>
  <si>
    <t>Cắt đại trực tràng nội soi, nối máy</t>
  </si>
  <si>
    <t>03.4050.0457</t>
  </si>
  <si>
    <t>Cắt đoạn đại tràng nội soi, nối tay</t>
  </si>
  <si>
    <t>03.4038.0457</t>
  </si>
  <si>
    <t>Phẫu thuật nội soi cắt cụt trực tràng đường bụng, đường tầng sinh môn</t>
  </si>
  <si>
    <t>03.4054.0457</t>
  </si>
  <si>
    <t>Phẫu thuật nội soi cắt đại tràng chậu hông điều trị sa đại tràng chậu hông (Sigmoidocele)</t>
  </si>
  <si>
    <t>03.4040.0457</t>
  </si>
  <si>
    <t>Phẫu thuật nội soi cắt đoạn đại tràng</t>
  </si>
  <si>
    <t>03.4041.0457</t>
  </si>
  <si>
    <t>Phẫu thuật nội soi cắt đoạn đại tràng ngang, đại tràng sigma nối ngay</t>
  </si>
  <si>
    <t>03.4042.0457</t>
  </si>
  <si>
    <t>Phẫu thuật nội soi cắt một nửa đại tràng phải hoặc trái</t>
  </si>
  <si>
    <t>03.4080.0457</t>
  </si>
  <si>
    <t>Phẫu thuật nội soi cắt ruột non</t>
  </si>
  <si>
    <t>03.4036.0457</t>
  </si>
  <si>
    <t>Phẫu thuật nội soi cắt toàn bộ đại tràng</t>
  </si>
  <si>
    <t>03.4061.0457</t>
  </si>
  <si>
    <t>Phẫu thuật nội soi cắt trực tràng + bảo tồn cơ thắt</t>
  </si>
  <si>
    <t>03.4056.0457</t>
  </si>
  <si>
    <t>Phẫu thuật nội soi cắt trực tràng + tầng sinh môn (PT milor)</t>
  </si>
  <si>
    <t>03.4055.0457</t>
  </si>
  <si>
    <t>Phẫu thuật nội soi cắt trực tràng cao</t>
  </si>
  <si>
    <t>03.4039.0457</t>
  </si>
  <si>
    <t>Phẫu thuật nội soi cắt trực tràng giữ lại cơ tròn</t>
  </si>
  <si>
    <t>03.4059.0457</t>
  </si>
  <si>
    <t>Phẫu thuật nội soi cắt trực tràng nối máy qua nội soi ổ bụng</t>
  </si>
  <si>
    <t>03.4079.0457</t>
  </si>
  <si>
    <t>Phẫu thuật nội soi cắt túi thừa Meckel</t>
  </si>
  <si>
    <t>03.4045.0457</t>
  </si>
  <si>
    <t>Phẫu thuật nội soi cắt u mạc treo có cắt ruột</t>
  </si>
  <si>
    <t>03.4009.0457</t>
  </si>
  <si>
    <t>Phẫu thuật nội soi điều trị lồng ruột</t>
  </si>
  <si>
    <t>03.4007.0457</t>
  </si>
  <si>
    <t>Phẫu thuật nội soi điều trị tắc ruột phân su</t>
  </si>
  <si>
    <t>03.4004.0457</t>
  </si>
  <si>
    <t>Phẫu thuật nội soi điều trị tắc tá tràng</t>
  </si>
  <si>
    <t>03.4005.0457</t>
  </si>
  <si>
    <t>Phẫu thuật nội soi điều trị xoắn trung tràng</t>
  </si>
  <si>
    <t>03.4075.0457</t>
  </si>
  <si>
    <t>Phẫu thuật nội soi lỗ thủng ruột do bệnh lý hoặc vết thương bụng</t>
  </si>
  <si>
    <t>03.4048.0457</t>
  </si>
  <si>
    <t>Phẫu thuật nội soi phình đại tràng bẩm sinh trẻ lớn</t>
  </si>
  <si>
    <t>03.4049.0457</t>
  </si>
  <si>
    <t>Phẫu thuật nội soi phình đại tràng bẩm sinh trẻ sơ sinh</t>
  </si>
  <si>
    <t>03.4077.0457</t>
  </si>
  <si>
    <t>Phẫu thuật nội soi tắc ruột do dây chằng</t>
  </si>
  <si>
    <t>03.4057.0457</t>
  </si>
  <si>
    <t>Phẫu thuật nội soi u bóng trực tràng/dị dạng hậu môn</t>
  </si>
  <si>
    <t>03.4052.0457</t>
  </si>
  <si>
    <t>Phẫu thuật nôi soi vỡ đại tràng</t>
  </si>
  <si>
    <t>03.4074.0457</t>
  </si>
  <si>
    <t>Phẫu thuật nội soi vỡ ruột trong chấn thương bụng kín</t>
  </si>
  <si>
    <t>27.0127.0457</t>
  </si>
  <si>
    <t>Cắt thực quản đôi dạng nang qua nội soi bụng</t>
  </si>
  <si>
    <t>27.0125.0457</t>
  </si>
  <si>
    <t>Cắt thực quản đôi dạng nang qua nội soi ngực phải</t>
  </si>
  <si>
    <t>27.0126.0457</t>
  </si>
  <si>
    <t>Cắt thực quản đôi dạng nang qua nội soi ngực trái</t>
  </si>
  <si>
    <t>27.0124.0457</t>
  </si>
  <si>
    <t>Cắt u lành thực quản nội soi bụng</t>
  </si>
  <si>
    <t>27.0201.0457</t>
  </si>
  <si>
    <t>Phẫu thuật nội soi cắt đại tràng chậu hông</t>
  </si>
  <si>
    <t>27.0197.0457</t>
  </si>
  <si>
    <t>Phẫu thuật nội soi cắt đại tràng ngang</t>
  </si>
  <si>
    <t>27.0193.0457</t>
  </si>
  <si>
    <t>Phẫu thuật nội soi cắt đại tràng phải</t>
  </si>
  <si>
    <t>27.0195.0457</t>
  </si>
  <si>
    <t>Phẫu thuật nội soi cắt đại tràng phải mở rộng</t>
  </si>
  <si>
    <t>27.0199.0457</t>
  </si>
  <si>
    <t>Phẫu thuật nội soi cắt đại tràng trái</t>
  </si>
  <si>
    <t>27.0205.0457</t>
  </si>
  <si>
    <t>27.0215.0457</t>
  </si>
  <si>
    <t>Phẫu thuật nội soi cắt đoạn đại trực tràng</t>
  </si>
  <si>
    <t>27.0185.0457</t>
  </si>
  <si>
    <t>Phẫu thuật nội soi cắt đoạn ruột non</t>
  </si>
  <si>
    <t>27.0171.0457</t>
  </si>
  <si>
    <t>Phẫu thuật nội soi cắt đoạn tá tràng</t>
  </si>
  <si>
    <t>27.0233.0457</t>
  </si>
  <si>
    <t>Phẫu thuật nội soi cắt đoạn trực tràng trong điều trị sa trực tràng</t>
  </si>
  <si>
    <t>27.0186.0457</t>
  </si>
  <si>
    <t>Phẫu thuật nội soi cắt gần toàn bộ ruột non</t>
  </si>
  <si>
    <t>27.0192.0457</t>
  </si>
  <si>
    <t>Phẫu thuật nội soi cắt manh tràng</t>
  </si>
  <si>
    <t>27.0203.0457</t>
  </si>
  <si>
    <t>27.0217.0457</t>
  </si>
  <si>
    <t>Phẫu thuật nội soi cắt trực tràng thấp</t>
  </si>
  <si>
    <t>27.0223.0457</t>
  </si>
  <si>
    <t>Phẫu thuật nội soi cắt trực tràng, đóng mỏm cụt trực tràng, mở hậu môn nhân tạo</t>
  </si>
  <si>
    <t>27.0219.0457</t>
  </si>
  <si>
    <t>Phẫu thuật nội soi cắt trực tràng, nối đại tràng - ống hậu môn</t>
  </si>
  <si>
    <t>27.0221.0457</t>
  </si>
  <si>
    <t>Phẫu thuật nội soi cắt trực tràng, ống hậu môn ngả bụng và tầng sinh môn</t>
  </si>
  <si>
    <t>27.0184.0457</t>
  </si>
  <si>
    <t>27.0305.0457</t>
  </si>
  <si>
    <t>Phẫu thuật nội soi cắt u mạc treo ruột + cắt đoạn ruột non</t>
  </si>
  <si>
    <t>27.0213.0457</t>
  </si>
  <si>
    <t>Phẫu thuật nội soi Điều trị Megacolon (phẫu thuật Soave đường hậu môn một thì)</t>
  </si>
  <si>
    <t>27.0214.0457</t>
  </si>
  <si>
    <t>Phẫu thuật nội soi đóng hậu môn nhân tạo</t>
  </si>
  <si>
    <t>27.0232.0457</t>
  </si>
  <si>
    <t>Phẫu thuật nội soi hạ bóng trực tràng + tạo hình hậu môn một thì</t>
  </si>
  <si>
    <t>27.0143.0457</t>
  </si>
  <si>
    <t>Phẫu thuật nội soi khâu thủng dạ dày + nối dạ dày - hỗng tràng</t>
  </si>
  <si>
    <t>27.0174.0457</t>
  </si>
  <si>
    <t>Phẫu thuật nội soi khâu thủng ruột non + đưa ruột non ra da trên dòng</t>
  </si>
  <si>
    <t>27.0168.0457</t>
  </si>
  <si>
    <t>Phẫu thuật nội soi khâu thủng tá tràng + nối dạ dày - hỗng tràng</t>
  </si>
  <si>
    <t>27.0145.0457</t>
  </si>
  <si>
    <t>Phẫu thuật nội soi khâu vết thương dạ dày + nối dạ dày - hỗng tràng</t>
  </si>
  <si>
    <t>27.0169.0457</t>
  </si>
  <si>
    <t>Phẫu thuật nội soi khâu vết thương tá tràng + nối dạ dày - hỗng tràng</t>
  </si>
  <si>
    <t>27.0152.0457</t>
  </si>
  <si>
    <t>Phẫu thuật nội soi nối dạ dày - hỗng tràng</t>
  </si>
  <si>
    <t>27.0153.0457</t>
  </si>
  <si>
    <t>Phẫu thuật nội soi nối dạ dày - hỗng tràng, nối túi mật - hỗng tràng</t>
  </si>
  <si>
    <t>27.0310.0457</t>
  </si>
  <si>
    <t>Phẫu thuật nội soi nối tắt dạ dày - hỗng tràng</t>
  </si>
  <si>
    <t>27.0211.0457</t>
  </si>
  <si>
    <t>Phẫu thuật nội soi nối tắt đại tràng - đại tràng</t>
  </si>
  <si>
    <t>27.0210.0457</t>
  </si>
  <si>
    <t>Phẫu thuật nội soi nối tắt hồi tràng - đại tràng ngang</t>
  </si>
  <si>
    <t>27.0176.0457</t>
  </si>
  <si>
    <t>Phẫu thuật nội soi nối tắt ruột non - ruột non</t>
  </si>
  <si>
    <t>03.3331.0458</t>
  </si>
  <si>
    <t>Cắt đoạn ruột non</t>
  </si>
  <si>
    <t>Chưa bao gồm máy cắt nối tự động và ghim khâu máy cắt nối.</t>
  </si>
  <si>
    <t>03.2670.0458</t>
  </si>
  <si>
    <t>Cắt đoạn ruột non do u</t>
  </si>
  <si>
    <t>03.3301.0458</t>
  </si>
  <si>
    <t>Phẫu thuật điều trị tắc tá tràng bẩm sinh</t>
  </si>
  <si>
    <t>03.3302.0458</t>
  </si>
  <si>
    <t>Phẫu thuật điều trị teo ruột</t>
  </si>
  <si>
    <t>03.3312.0458</t>
  </si>
  <si>
    <t>Phẫu thuật điều trị viêm phúc mạc do viêm ruột hoại tử biến chứng</t>
  </si>
  <si>
    <t>03.3311.0458</t>
  </si>
  <si>
    <t>Phẫu thuật điều trị xoắn ruột [cắt ruột]</t>
  </si>
  <si>
    <t>03.3304.0458</t>
  </si>
  <si>
    <t>Phẫu thuật điều trị xoắn trung tràng [cắt ruột]</t>
  </si>
  <si>
    <t>03.3318.0458</t>
  </si>
  <si>
    <t>Phẫu thuật tháo lông có cắt ruột, nối ngay hoặc dẫn lưu 2 đầu ruột</t>
  </si>
  <si>
    <t>10.0488.0458</t>
  </si>
  <si>
    <t>Cắt đoạn ruột non, đưa hai đầu ruột ra ngoài</t>
  </si>
  <si>
    <t>10.0487.0458</t>
  </si>
  <si>
    <t>Cắt đoạn ruột non, lập lại lưu thông</t>
  </si>
  <si>
    <t>10.0489.0458</t>
  </si>
  <si>
    <t>Cắt đoạn ruột non, nối tận bên, đưa 1 đầu ra ngoài (Quénue)</t>
  </si>
  <si>
    <t>10.0490.0458</t>
  </si>
  <si>
    <t>Cắt nhiều đoạn ruột non</t>
  </si>
  <si>
    <t>10.0474.0458</t>
  </si>
  <si>
    <t>Cắt tá tràng bảo tồn đầu tụy</t>
  </si>
  <si>
    <t>10.0503.0458</t>
  </si>
  <si>
    <t>Cắt toàn bộ ruột non</t>
  </si>
  <si>
    <t>03.3327.0459</t>
  </si>
  <si>
    <t>Phẫu thuật viêm ruột thừa</t>
  </si>
  <si>
    <t>10.0510.0459</t>
  </si>
  <si>
    <t>Các phẫu thuật ruột thừa khác</t>
  </si>
  <si>
    <t>10.0506.0459</t>
  </si>
  <si>
    <t>Cắt ruột thừa đơn thuần</t>
  </si>
  <si>
    <t>10.0508.0459</t>
  </si>
  <si>
    <t>Cắt ruột thừa, dẫn lưu ổ áp xe</t>
  </si>
  <si>
    <t>10.0507.0459</t>
  </si>
  <si>
    <t>Cắt ruột thừa, lau rửa ổ bụng</t>
  </si>
  <si>
    <t>10.0476.0459</t>
  </si>
  <si>
    <t>10.0473.0459</t>
  </si>
  <si>
    <t>Cắt u tá tràng</t>
  </si>
  <si>
    <t>10.0475.0459</t>
  </si>
  <si>
    <t>Khâu vùi túi thừa tá tràng</t>
  </si>
  <si>
    <t>27.0206.0459</t>
  </si>
  <si>
    <t>Phẫu thuật nội soi cắt túi thừa đại tràng</t>
  </si>
  <si>
    <t>27.0207.0459</t>
  </si>
  <si>
    <t>Phẫu thuật nội soi khâu thủng đại tràng</t>
  </si>
  <si>
    <t>27.0227.0459</t>
  </si>
  <si>
    <t>Phẫu thuật nội soi khâu thủng trực tràng</t>
  </si>
  <si>
    <t>27.208b.0459</t>
  </si>
  <si>
    <t>Phẫu thuật nội soi khâu vết thương đại tràng</t>
  </si>
  <si>
    <t>27.0175.0459</t>
  </si>
  <si>
    <t>Phẫu thuật nội soi khâu vết thương ruột non + đưa ruột non ra da trên dòng</t>
  </si>
  <si>
    <t>27.0229.0459</t>
  </si>
  <si>
    <t>Phẫu thuật nội soi khâu vết thương trực tràng</t>
  </si>
  <si>
    <t>03.4071.2039</t>
  </si>
  <si>
    <t>Phẫu thuật nội soi cắt ruột thừa</t>
  </si>
  <si>
    <t>27.0189.2039</t>
  </si>
  <si>
    <t>Phẫu thuật nội soi cắt lại mỏm ruột thừa</t>
  </si>
  <si>
    <t>27.0187.2039</t>
  </si>
  <si>
    <t>27.0188.2039</t>
  </si>
  <si>
    <t>Phẫu thuật nội soi cắt ruột thừa + rửa bụng</t>
  </si>
  <si>
    <t>27.0190.2039</t>
  </si>
  <si>
    <t>Phẫu thuật nội soi điều trị áp xe ruột thừa trong ổ bụng</t>
  </si>
  <si>
    <t>03.2656.0460</t>
  </si>
  <si>
    <t>Cắt đoạn trực tràng do ung thư</t>
  </si>
  <si>
    <t>Chưa bao gồm khóa kẹp mạch máu, miếng cầm máu, máy cắt nối tự động và ghim khâu máy cắt nối; dao siêu âm hoặc dao hàn mô hoặc dao hàn mạch.</t>
  </si>
  <si>
    <t>03.2665.0460</t>
  </si>
  <si>
    <t>Cắt u trực tràng ống hậu môn đường dưới</t>
  </si>
  <si>
    <t>03.3351.0460</t>
  </si>
  <si>
    <t>Phẫu thuật điều trị dị tật hậu môn trực tràng bằng đường bụng kết hợp đường sau trực tràng</t>
  </si>
  <si>
    <t>10.0532.0460</t>
  </si>
  <si>
    <t>Cắt cụt trực tràng đường bụng, tầng sinh môn</t>
  </si>
  <si>
    <t>12.0210.0460</t>
  </si>
  <si>
    <t>03.3352.0461</t>
  </si>
  <si>
    <t>Phẫu thuật điều trị dị tật hậu môn trực tràng bằng đường trước xương cùng và sau trực tràng</t>
  </si>
  <si>
    <t>03.3343.0461</t>
  </si>
  <si>
    <t>Phâu thuật điều trị dị tật hậu môn trực tràng một thì</t>
  </si>
  <si>
    <t>03.3333.0461</t>
  </si>
  <si>
    <t>Phẫu thuật lại các dị tật hậu môn trực tràng</t>
  </si>
  <si>
    <t>03.4062.0461</t>
  </si>
  <si>
    <t>Phẫu thuật nội soi hạ bóng trực tràng + tạo hình hậu môn/dị dạng 1 thì</t>
  </si>
  <si>
    <t>03.4065.0462</t>
  </si>
  <si>
    <t>Phẫu thuật nội soi khâu treo trực tràng điều trị sa trực tràng</t>
  </si>
  <si>
    <t>Chưa bao gồm tấm nâng trực tràng, dao siêu âm hoặc dao hàn mô hoặc dao hàn mạch.</t>
  </si>
  <si>
    <t>03.4064.0462</t>
  </si>
  <si>
    <t>Phẫu thuật nội soi sa trực tràng</t>
  </si>
  <si>
    <t>27.0225.0462</t>
  </si>
  <si>
    <t>Phẫu thuật nội soi cố định trực tràng</t>
  </si>
  <si>
    <t>27.0226.0462</t>
  </si>
  <si>
    <t>Phẫu thuật nội soi cố định trực tràng + cắt đoạn đại tràng</t>
  </si>
  <si>
    <t>27.0235.0462</t>
  </si>
  <si>
    <t>Phẫu thuật nội soi cố định trực tràng bằng lưới trong điều trị sa trực tràng</t>
  </si>
  <si>
    <t>27.0234.0462</t>
  </si>
  <si>
    <t>Phẫu thuật nội soi cố định trực tràng trong điều trị sa trực tràng</t>
  </si>
  <si>
    <t>27.0183.0462</t>
  </si>
  <si>
    <t>Phẫu thuật nội soi tháo lồng ruột và cố định manh tràng</t>
  </si>
  <si>
    <t>03.4060.0463</t>
  </si>
  <si>
    <t>Phẫu thuật Miles qua nội soi</t>
  </si>
  <si>
    <t>03.4037.0463</t>
  </si>
  <si>
    <t>Phẫu thuật nội soi cắt đoạn trực tràng do ung thư</t>
  </si>
  <si>
    <t>27.0202.0463</t>
  </si>
  <si>
    <t>Phẫu thuật nội soi cắt đại tràng chậu hông+ nạo vét hạch</t>
  </si>
  <si>
    <t>27.0198.0463</t>
  </si>
  <si>
    <t>Phẫu thuật nội soi cắt đại tràng ngang + nạo vét hạch</t>
  </si>
  <si>
    <t>27.0194.0463</t>
  </si>
  <si>
    <t>Phẫu thuật nội soi cắt đại tràng phải + nạo vét hạch</t>
  </si>
  <si>
    <t>27.0196.0463</t>
  </si>
  <si>
    <t>Phẫu thuật nội soi cắt đại tràng phải mở + nạo vét hạch rộng</t>
  </si>
  <si>
    <t>27.0200.0463</t>
  </si>
  <si>
    <t>Phẫu thuật nội soi cắt đại tràng trái+ nạo vét hạch</t>
  </si>
  <si>
    <t>27.205b.0463</t>
  </si>
  <si>
    <t>Phẫu thuật nội soi cắt đoạn đại tràng+ nạo vét hạch</t>
  </si>
  <si>
    <t>27.0216.0463</t>
  </si>
  <si>
    <t>Phẫu thuật nội soi cắt đoạn đại trực tràng+ nạo vét hạch</t>
  </si>
  <si>
    <t>27.0204.0463</t>
  </si>
  <si>
    <t>Phẫu thuật nội soi cắt toàn bộ đại tràng + nạo vét hạch</t>
  </si>
  <si>
    <t>27.0218.0463</t>
  </si>
  <si>
    <t>Phẫu thuật nội soi cắt trực tràng thấp+ nạo vét hạch</t>
  </si>
  <si>
    <t>27.0224.0463</t>
  </si>
  <si>
    <t>Phẫu thuật nội soi cắt trực tràng, đóng mỏm cụt trực tràng, mở hậu môn nhân tạo+ nạo vét hạch</t>
  </si>
  <si>
    <t>27.0220.0463</t>
  </si>
  <si>
    <t>Phẫu thuật nội soi cắt trực tràng, nối đại tràng - ống hậu môn+ nạo vét hạch+ nạo vét hạch</t>
  </si>
  <si>
    <t>27.0222.0463</t>
  </si>
  <si>
    <t>Phẫu thuật nội soi cắt trực tràng, ống hậu môn ngả bụng và tầng sinh môn + nạo vét hạch</t>
  </si>
  <si>
    <t>03.3482.0464</t>
  </si>
  <si>
    <t>Dẫn lưu đài bể thận qua da [nhi]</t>
  </si>
  <si>
    <t>Chưa bao gồm kẹp khóa mạch máu, miếng cầm máu, máy cắt nối tự động và ghim khâu máy cắt nối.</t>
  </si>
  <si>
    <t>03.3438.0464</t>
  </si>
  <si>
    <t>Dẫn lưu đường mật ra da</t>
  </si>
  <si>
    <t>03.2688.0464</t>
  </si>
  <si>
    <t>Dẫn lưu đường mật ra da do ung thư</t>
  </si>
  <si>
    <t>03.3444.0464</t>
  </si>
  <si>
    <t>Dẫn lưu nang ống mật chủ</t>
  </si>
  <si>
    <t>03.3498.0464</t>
  </si>
  <si>
    <t>Dẫn lưu niệu quản ra thành bụng 1 bên/2 bên</t>
  </si>
  <si>
    <t>03.3443.0464</t>
  </si>
  <si>
    <t>Dẫn lưu túi mật</t>
  </si>
  <si>
    <t>03.3460.0464</t>
  </si>
  <si>
    <t>Dẫn lưu túi mật và dẫn lưu hậu cung mạc nối kèm lấy tổ chức tụy hoại tử</t>
  </si>
  <si>
    <t>03.3489.0464</t>
  </si>
  <si>
    <t>03.3454.0464</t>
  </si>
  <si>
    <t>Nối nang tụy - dạ dày</t>
  </si>
  <si>
    <t>03.3394.0464</t>
  </si>
  <si>
    <t>Phẫu thuật dẫn lưu áp xe cơ đái chậu</t>
  </si>
  <si>
    <t>10.0641.0464</t>
  </si>
  <si>
    <t>Dẫn lưu nang tụy</t>
  </si>
  <si>
    <t>10.0334.0464</t>
  </si>
  <si>
    <t>Đưa niệu quản ra da đơn thuần ± thắt ĐM chậu trong</t>
  </si>
  <si>
    <t>10.0669.0464</t>
  </si>
  <si>
    <t>Lấy tổ chức tụy hoại tử, dẫn lưu</t>
  </si>
  <si>
    <t>10.0638.0464</t>
  </si>
  <si>
    <t>Mở đường mật, đặt dẫn lưu đường mật</t>
  </si>
  <si>
    <t>10.0643.0464</t>
  </si>
  <si>
    <t>Nối nang tụy với dạ dày</t>
  </si>
  <si>
    <t>10.0644.0464</t>
  </si>
  <si>
    <t>Nối nang tụy với hỗng tràng</t>
  </si>
  <si>
    <t>10.0642.0464</t>
  </si>
  <si>
    <t>Nối nang tụy với tá tràng</t>
  </si>
  <si>
    <t>10.0453.0464</t>
  </si>
  <si>
    <t>Nối vị tràng</t>
  </si>
  <si>
    <t>10.0664.0464</t>
  </si>
  <si>
    <t>Phẫu thuật Mercadier điều trị sỏi tụy, viêm tụy mạn</t>
  </si>
  <si>
    <t>27.0170.0464</t>
  </si>
  <si>
    <t>Phẫu thuật nội soi cắt túi thừa tá tràng</t>
  </si>
  <si>
    <t>27.0172.0464</t>
  </si>
  <si>
    <t>Phẫu thuật nội soi khâu thủng ruột non</t>
  </si>
  <si>
    <t>03.3298.0465</t>
  </si>
  <si>
    <t>Khâu lỗ thủng dạ dày, tá tràng đơn thuần</t>
  </si>
  <si>
    <t>03.3295.0465</t>
  </si>
  <si>
    <t>Phẫu thuật điều trị hoại tử thủng dạ dày ở trẻ sơ sinh</t>
  </si>
  <si>
    <t>03.3309.0465</t>
  </si>
  <si>
    <t>Phẫu thuật điều trị tắc ruột do bã thức ăn</t>
  </si>
  <si>
    <t>03.3303.0465</t>
  </si>
  <si>
    <t>Phẫu thuật điều trị viêm phúc mạc do thủng ruột: dẫn lưu ổ bụng, làm hậu môn nhân tạo</t>
  </si>
  <si>
    <t>03.3398.0465</t>
  </si>
  <si>
    <t>Phẫu thuật lại chữa rò ống tiêu hóa sau mổ</t>
  </si>
  <si>
    <t>03.3310.0465</t>
  </si>
  <si>
    <t>Phẫu thuật tắc ruột do giun</t>
  </si>
  <si>
    <t>10.0501.0465</t>
  </si>
  <si>
    <t>Bắc cầu động mạch mạc treo tràng trên bằng đoạn tĩnh mạch hiển hoặc đoạn mạch nhân tạo</t>
  </si>
  <si>
    <t>10.0604.0465</t>
  </si>
  <si>
    <t>Các loại phẫu thuật phân lưu cửa chủ</t>
  </si>
  <si>
    <t>Chưa bao gồm đoạn mạch nhân tạo.</t>
  </si>
  <si>
    <t>10.0454.0465</t>
  </si>
  <si>
    <t>Cắt dạ dày hình chêm</t>
  </si>
  <si>
    <t>10.0502.0465</t>
  </si>
  <si>
    <t>Cắt đoạn động mạch mạc treo tràng trên, nối động mạch trực tiếp</t>
  </si>
  <si>
    <t>10.0486.0465</t>
  </si>
  <si>
    <t>Cắt ruột non hình chêm</t>
  </si>
  <si>
    <t>10.0513.0465</t>
  </si>
  <si>
    <t>Cắt túi thừa đại tràng</t>
  </si>
  <si>
    <t>10.0484.0465</t>
  </si>
  <si>
    <t>Đẩy bã thức ăn xuống đại tràng</t>
  </si>
  <si>
    <t>10.0424.0465</t>
  </si>
  <si>
    <t>Đóng lỗ rò thực quản - khí quản</t>
  </si>
  <si>
    <t>10.0493.0465</t>
  </si>
  <si>
    <t>Đóng mở thông ruột non</t>
  </si>
  <si>
    <t>10.0423.0465</t>
  </si>
  <si>
    <t>Đóng rò thực quản</t>
  </si>
  <si>
    <t>10.0540.0465</t>
  </si>
  <si>
    <t>Đóng rò trực tràng - âm đạo</t>
  </si>
  <si>
    <t>10.0541.0465</t>
  </si>
  <si>
    <t>Đóng rò trực tràng - bàng quang</t>
  </si>
  <si>
    <t>10.0465.0465</t>
  </si>
  <si>
    <t>Khâu cầm máu ổ loét dạ dày</t>
  </si>
  <si>
    <t>10.0463.0465</t>
  </si>
  <si>
    <t>Khâu lỗ thủng dạ dày tá tràng</t>
  </si>
  <si>
    <t>10.0512.0465</t>
  </si>
  <si>
    <t>Khâu lỗ thủng đại tràng</t>
  </si>
  <si>
    <t>10.0480.0465</t>
  </si>
  <si>
    <t>Khâu lỗ thủng hoặc khâu vết thương ruột non</t>
  </si>
  <si>
    <t>10.0419.0465</t>
  </si>
  <si>
    <t>Khâu lỗ thủng hoặc vết thương thực quản</t>
  </si>
  <si>
    <t>10.0534.0465</t>
  </si>
  <si>
    <t>Khâu lỗ thủng, vết thương trực tràng</t>
  </si>
  <si>
    <t>10.0500.0465</t>
  </si>
  <si>
    <t>Khâu vết thương động mạch mạc treo tràng trên</t>
  </si>
  <si>
    <t>10.0499.0465</t>
  </si>
  <si>
    <t>Khâu vết thương tĩnh mạch mạc treo tràng trên</t>
  </si>
  <si>
    <t>10.0422.0465</t>
  </si>
  <si>
    <t>Lấy dị vật thực quản đường bụng</t>
  </si>
  <si>
    <t>10.0420.0465</t>
  </si>
  <si>
    <t>Lấy dị vật thực quản đường cổ</t>
  </si>
  <si>
    <t>10.0421.0465</t>
  </si>
  <si>
    <t>Lấy dị vật thực quản đường ngực</t>
  </si>
  <si>
    <t>10.0526.0465</t>
  </si>
  <si>
    <t>Lấy dị vật trực tràng</t>
  </si>
  <si>
    <t>10.0603.0465</t>
  </si>
  <si>
    <t>Lấy huyết khối tĩnh mạch cửa</t>
  </si>
  <si>
    <t>10.0471.0465</t>
  </si>
  <si>
    <t>Mở dạ dày xử lý tổn thương</t>
  </si>
  <si>
    <t>10.0485.0465</t>
  </si>
  <si>
    <t>Mở ruột non lấy dị vật (bã thức ăn, giun, mảnh kim loại,…)</t>
  </si>
  <si>
    <t>10.0543.0465</t>
  </si>
  <si>
    <t>Phẫu thuật điều trị rò trực tràng - niệu đạo</t>
  </si>
  <si>
    <t>10.0542.0465</t>
  </si>
  <si>
    <t>Phẫu thuật điều trị rò trực tràng - niệu quản</t>
  </si>
  <si>
    <t>10.0544.0465</t>
  </si>
  <si>
    <t>Phẫu thuật điều trị rò trực tràng - tầng sinh môn</t>
  </si>
  <si>
    <t>10.0545.0465</t>
  </si>
  <si>
    <t>Phẫu thuật điều trị rò trực tràng - tiểu khung</t>
  </si>
  <si>
    <t>10.0536.0465</t>
  </si>
  <si>
    <t>Phẫu thuật điều trị sa trực tràng qua đường hậu môn</t>
  </si>
  <si>
    <t>03.3409.0466</t>
  </si>
  <si>
    <t>Cắt gan khâu vết thương mạch máu: tĩnh mạch trên gan, tĩnh mạch chủ dưới</t>
  </si>
  <si>
    <t>Chưa bao gồm keo sinh học, đầu dao cắt gan siêu âm, dao cắt hàn mạch, hàn mô.</t>
  </si>
  <si>
    <t>03.3411.0466</t>
  </si>
  <si>
    <t>Cắt gan không điển hình do vỡ gan, cắt gan lớn</t>
  </si>
  <si>
    <t>03.3413.0466</t>
  </si>
  <si>
    <t>Cắt gan không điển hình do vỡ gan, cắt gan nhỏ</t>
  </si>
  <si>
    <t>03.3410.0466</t>
  </si>
  <si>
    <t>Cắt gan phải hoặc gan trái</t>
  </si>
  <si>
    <t>03.3412.0466</t>
  </si>
  <si>
    <t>Cắt hạ phân thùy gan</t>
  </si>
  <si>
    <t>03.3433.0466</t>
  </si>
  <si>
    <t>Lấy sỏi ống mật chủ kèm cắt phân thùy gan</t>
  </si>
  <si>
    <t>03.3420.0466</t>
  </si>
  <si>
    <t>Nối ống mật chủ-hỗng tràng kèm dẫn lưu trong gan và cắt gan</t>
  </si>
  <si>
    <t>03.3425.0466</t>
  </si>
  <si>
    <t>Phẫu thuật chảy máu đường mật: cắt gan</t>
  </si>
  <si>
    <t>10.0598.0466</t>
  </si>
  <si>
    <t>Các phẫu thuật cắt gan khác</t>
  </si>
  <si>
    <t>10.0596.0466</t>
  </si>
  <si>
    <t>Cắt gan hình chêm, nối gan ruột</t>
  </si>
  <si>
    <t>10.0594.0466</t>
  </si>
  <si>
    <t>Cắt gan lớn</t>
  </si>
  <si>
    <t>10.0593.0466</t>
  </si>
  <si>
    <t>Cắt gan nhỏ</t>
  </si>
  <si>
    <t>10.0576.0466</t>
  </si>
  <si>
    <t>Cắt gan phải</t>
  </si>
  <si>
    <t>10.0590.0466</t>
  </si>
  <si>
    <t>Cắt gan phải mở rộng</t>
  </si>
  <si>
    <t>10.0578.0466</t>
  </si>
  <si>
    <t>Cắt gan phân thùy sau</t>
  </si>
  <si>
    <t>10.0579.0466</t>
  </si>
  <si>
    <t>Cắt gan phân thùy trước</t>
  </si>
  <si>
    <t>10.0575.0466</t>
  </si>
  <si>
    <t>Cắt gan toàn bộ</t>
  </si>
  <si>
    <t>10.0577.0466</t>
  </si>
  <si>
    <t>Cắt gan trái</t>
  </si>
  <si>
    <t>10.0591.0466</t>
  </si>
  <si>
    <t>Cắt gan trái mở rộng</t>
  </si>
  <si>
    <t>10.0592.0466</t>
  </si>
  <si>
    <t>Cắt gan trung tâm</t>
  </si>
  <si>
    <t>10.0581.0466</t>
  </si>
  <si>
    <t>Cắt hạ phân thùy 1</t>
  </si>
  <si>
    <t>10.0582.0466</t>
  </si>
  <si>
    <t>Cắt hạ phân thùy 2</t>
  </si>
  <si>
    <t>10.0583.0466</t>
  </si>
  <si>
    <t>Cắt hạ phân thùy 3</t>
  </si>
  <si>
    <t>10.0584.0466</t>
  </si>
  <si>
    <t>Cắt hạ phân thùy 4</t>
  </si>
  <si>
    <t>10.0585.0466</t>
  </si>
  <si>
    <t>Cắt hạ phân thùy 5</t>
  </si>
  <si>
    <t>10.0586.0466</t>
  </si>
  <si>
    <t>Cắt hạ phân thùy 6</t>
  </si>
  <si>
    <t>10.0587.0466</t>
  </si>
  <si>
    <t>Cắt hạ phân thùy 7</t>
  </si>
  <si>
    <t>10.0588.0466</t>
  </si>
  <si>
    <t>Cắt hạ phân thùy 8</t>
  </si>
  <si>
    <t>10.0589.0466</t>
  </si>
  <si>
    <t>Cắt hạ phân thùy 9</t>
  </si>
  <si>
    <t>10.0607.0466</t>
  </si>
  <si>
    <t>Cắt lọc nhu mô gan</t>
  </si>
  <si>
    <t>10.0595.0466</t>
  </si>
  <si>
    <t>Cắt nhiều hạ phân thùy</t>
  </si>
  <si>
    <t>10.0580.0466</t>
  </si>
  <si>
    <t>Cắt thùy gan trái</t>
  </si>
  <si>
    <t>10.0606.0466</t>
  </si>
  <si>
    <t>Lấy bỏ u gan</t>
  </si>
  <si>
    <t>03.4012.0467</t>
  </si>
  <si>
    <t>Phẫu thuật nội soi cắt hạ phân thùy gan, u gan nhỏ</t>
  </si>
  <si>
    <t>Chưa bao gồm đầu dao cắt gan siêu âm, keo sinh học, dao cắt hàn mạch, hàn mô.</t>
  </si>
  <si>
    <t>27.0244.0467</t>
  </si>
  <si>
    <t>Phẫu thuật nội soi cắt gan hạ phân thùy I</t>
  </si>
  <si>
    <t>27.0245.0467</t>
  </si>
  <si>
    <t>Phẫu thuật nội soi cắt gan hạ phân thùy II</t>
  </si>
  <si>
    <t>27.0246.0467</t>
  </si>
  <si>
    <t>Phẫu thuật nội soi cắt gan hạ phân thùy III</t>
  </si>
  <si>
    <t>27.0247.0467</t>
  </si>
  <si>
    <t>Phẫu thuật nội soi cắt gan hạ phân thùy IV</t>
  </si>
  <si>
    <t>27.0248.0467</t>
  </si>
  <si>
    <t>Phẫu thuật nội soi cắt gan hạ phân thùy IVA</t>
  </si>
  <si>
    <t>27.0249.0467</t>
  </si>
  <si>
    <t>Phẫu thuật nội soi cắt gan hạ phân thùy IVB</t>
  </si>
  <si>
    <t>27.0254.0467</t>
  </si>
  <si>
    <t>Phẫu thuật nội soi cắt gan hạ phân thùy IV-V</t>
  </si>
  <si>
    <t>27.0250.0467</t>
  </si>
  <si>
    <t>Phẫu thuật nội soi cắt gan hạ phân thùy V</t>
  </si>
  <si>
    <t>27.0251.0467</t>
  </si>
  <si>
    <t>Phẫu thuật nội soi cắt gan hạ phân thùy VI</t>
  </si>
  <si>
    <t>27.0252.0467</t>
  </si>
  <si>
    <t>Phẫu thuật nội soi cắt gan hạ phân thùy VII</t>
  </si>
  <si>
    <t>27.0253.0467</t>
  </si>
  <si>
    <t>Phẫu thuật nội soi cắt gan hạ phân thùy VIII</t>
  </si>
  <si>
    <t>27.0256.0467</t>
  </si>
  <si>
    <t>Phẫu thuật nội soi cắt gan hạ phân thùy VII-VIII</t>
  </si>
  <si>
    <t>27.0257.0467</t>
  </si>
  <si>
    <t>Phẫu thuật nội soi cắt gan hạ phân thùy VI-VII-VIII</t>
  </si>
  <si>
    <t>27.0255.0467</t>
  </si>
  <si>
    <t>Phẫu thuật nội soi cắt gan hạ phân thùy V-VI</t>
  </si>
  <si>
    <t>27.0258.0467</t>
  </si>
  <si>
    <t>Phẫu thuật nội soi cắt gan không điển hình</t>
  </si>
  <si>
    <t>27.0237.0467</t>
  </si>
  <si>
    <t>Phẫu thuật nội soi cắt gan phải</t>
  </si>
  <si>
    <t>27.0240.0467</t>
  </si>
  <si>
    <t>Phẫu thuật nội soi cắt gan phân thùy sau</t>
  </si>
  <si>
    <t>27.0239.0467</t>
  </si>
  <si>
    <t>Phẫu thuật nội soi cắt gan phân thùy trước</t>
  </si>
  <si>
    <t>27.0242.0467</t>
  </si>
  <si>
    <t>Phẫu thuật nội soi cắt gan thùy phải</t>
  </si>
  <si>
    <t>27.0241.0467</t>
  </si>
  <si>
    <t>Phẫu thuật nội soi cắt gan thùy trái</t>
  </si>
  <si>
    <t>27.0238.0467</t>
  </si>
  <si>
    <t>Phẫu thuật nội soi cắt gan trái</t>
  </si>
  <si>
    <t>27.0243.0467</t>
  </si>
  <si>
    <t>Phẫu thuật nội soi cắt gan trung tâm</t>
  </si>
  <si>
    <t>27.0268.0467</t>
  </si>
  <si>
    <t>Phẫu thuật nội soi mở ống mật chủ lấy sỏi + cắt gan thùy trái</t>
  </si>
  <si>
    <t>10.0597.0468</t>
  </si>
  <si>
    <t>Cắt gan có sử dụng kỹ thuật cao (dao siêu âm, sóng cao tần…)</t>
  </si>
  <si>
    <t>03.3424.0469</t>
  </si>
  <si>
    <t>Phẫu thuật điều trị chảy máu đường mật: thắt động mạch gan</t>
  </si>
  <si>
    <t>Chưa bao gồm keo sinh học, đầu dao cắt gan siêu âm, dao cắt hàn mạch, hàn mô, Stent, chi phí DSA.</t>
  </si>
  <si>
    <t>03.3426.0469</t>
  </si>
  <si>
    <t>Phẫu thuật điều trị teo đường mật bẩm sinh</t>
  </si>
  <si>
    <t>03.3430.0469</t>
  </si>
  <si>
    <t>Phẫu thuật điều trị thủng đường mật ngoài gan</t>
  </si>
  <si>
    <t>03.3423.0469</t>
  </si>
  <si>
    <t>Phẫu thuật sỏi trong gan</t>
  </si>
  <si>
    <t>10.0639.0469</t>
  </si>
  <si>
    <t>Các phẫu thuật đường mật khác</t>
  </si>
  <si>
    <t>Chưa bao gồm keo sinh học, đầu dao cắt gan siêu âm, dao cắt hàn mạch, hàn mô, Stent.</t>
  </si>
  <si>
    <t>03.4013.0470</t>
  </si>
  <si>
    <t>Phẫu thuật nội soi điều trị áp xe gan</t>
  </si>
  <si>
    <t>03.4014.0470</t>
  </si>
  <si>
    <t>Phẫu thuật nội soi điều trị nang gan đơn thuần</t>
  </si>
  <si>
    <t>27.0280.0470</t>
  </si>
  <si>
    <t>phẫu thuật nội soi cắt nang đường mật</t>
  </si>
  <si>
    <t>27.0259.0470</t>
  </si>
  <si>
    <t>Phẫu thuật nội soi khâu cầm máu vỡ gan</t>
  </si>
  <si>
    <t>03.2692.0471</t>
  </si>
  <si>
    <t>Khâu cầm máu gan và dẫn lưu ổ bụng do ung thư gan vỡ</t>
  </si>
  <si>
    <t>Chưa bao gồm vật liệu cầm máu.</t>
  </si>
  <si>
    <t>03.3415.0471</t>
  </si>
  <si>
    <t>Khâu vỡ gan do chấn thương, vết thương gan</t>
  </si>
  <si>
    <t>10.0608.0471</t>
  </si>
  <si>
    <t>Cầm máu nhu mô gan</t>
  </si>
  <si>
    <t>10.0609.0471</t>
  </si>
  <si>
    <t>Chèn gạc nhu mô gan cầm máu</t>
  </si>
  <si>
    <t>10.0610.0471</t>
  </si>
  <si>
    <t>Lấy máu tụ bao gan</t>
  </si>
  <si>
    <t>12.0234.0471</t>
  </si>
  <si>
    <t>03.3427.0472</t>
  </si>
  <si>
    <t>Cắt túi mật</t>
  </si>
  <si>
    <t>10.0621.0472</t>
  </si>
  <si>
    <t>03.4021.0473</t>
  </si>
  <si>
    <t>Phẫu thuật nội soi cắt túi mật</t>
  </si>
  <si>
    <t>27.0273.0473</t>
  </si>
  <si>
    <t>27.0272.0473</t>
  </si>
  <si>
    <t>Phẫu thuật nội soi cắt túi mật, mở OMC lấy sỏi, dẫn lưu Kehr</t>
  </si>
  <si>
    <t>27.0265.0473</t>
  </si>
  <si>
    <t>Phẫu thuật nội soi mở ống mật chủ lấy sỏi</t>
  </si>
  <si>
    <t>27.0283.0473</t>
  </si>
  <si>
    <t>Phẫu thuật nội soi nối OMC - tá tràng</t>
  </si>
  <si>
    <t>27.0277.0473</t>
  </si>
  <si>
    <t>Phẫu thuật nội soi nối ống gan chung-hỗng tràng</t>
  </si>
  <si>
    <t>27.0278.0473</t>
  </si>
  <si>
    <t>Phẫu thuật nội soi nối ống mật chủ - hỗng tràng</t>
  </si>
  <si>
    <t>27.0275.0473</t>
  </si>
  <si>
    <t>Phẫu thuật nội soi nối túi mật - hỗng tràng</t>
  </si>
  <si>
    <t>03.3428.0474</t>
  </si>
  <si>
    <t>Cắt túi mật, mở ống mật chủ lấy sỏi, dẫn lưu Kehr</t>
  </si>
  <si>
    <t>Chưa bao gồm đầu tán sỏi và điện cực tán sỏi.</t>
  </si>
  <si>
    <t>03.3422.0474</t>
  </si>
  <si>
    <t>Lấy sỏi ống mật chủ, dẫn lưu ống Kehr kèm tạo hình cơ thắt Oddi</t>
  </si>
  <si>
    <t>03.3429.0474</t>
  </si>
  <si>
    <t>Phẫu thuật điều trị áp xe gan do giun, mở ống mật chủ lấy giun</t>
  </si>
  <si>
    <t>10.0623.0474</t>
  </si>
  <si>
    <t>Mở ống mật chủ lấy sỏi đường mật, dẫn lưu đường mật</t>
  </si>
  <si>
    <t>10.0622.0474</t>
  </si>
  <si>
    <t>Mở ống mật chủ lấy sỏi đường mật, không dẫn lưu đường mật</t>
  </si>
  <si>
    <t>10.0625.0474</t>
  </si>
  <si>
    <t>Mở ống mật chủ lấy sỏi đường mật, nội soi tán sỏi đường mật</t>
  </si>
  <si>
    <t>03.3434.0475</t>
  </si>
  <si>
    <t>Lấy sỏi ống mật chủ, dẫn lưu ống Kehr, phẫu thuật lại</t>
  </si>
  <si>
    <t>10.0630.0475</t>
  </si>
  <si>
    <t>Mở miệng nối mật ruột lấy sỏi dẫn lưu Kehr hoặc làm lại miệng nối mật ruột</t>
  </si>
  <si>
    <t>03.4022.0476</t>
  </si>
  <si>
    <t>Phẫu thuật nội soi cắt túi mật, mở ống mật chủ lấy sỏi, đặt dẫn lưu Kehr</t>
  </si>
  <si>
    <t>27.0270.0476</t>
  </si>
  <si>
    <t>Phẫu thuật nội soi lấy sỏi đường mật trong và ngoài gan có dẫn lưu Kehr</t>
  </si>
  <si>
    <t>27.0266.0476</t>
  </si>
  <si>
    <t>Phẫu thuật nội soi mở ống mật chủ lấy sỏi + cắt túi mật</t>
  </si>
  <si>
    <t>27.0269.0476</t>
  </si>
  <si>
    <t>Phẫu thuật nội soi mở ống mật chủ lấy sỏi + nối ống mật chủ - hỗng tràng</t>
  </si>
  <si>
    <t>03.4020.0477</t>
  </si>
  <si>
    <t>Phẫu thuật nội soi cắt nang ống mật chủ, nối ống gan chung-ruột</t>
  </si>
  <si>
    <t>03.4024.0477</t>
  </si>
  <si>
    <t>Phẫu thuật nội soi điều trị teo mật</t>
  </si>
  <si>
    <t>27.0276.0477</t>
  </si>
  <si>
    <t>Phẫu thuật nội soi cắt nang ống mật chủ, nối ống gan chung - hỗng tràng</t>
  </si>
  <si>
    <t>27.0284.0477</t>
  </si>
  <si>
    <t>phẫu thuật nội soi cắt u đường mật ngoài gan thay thế OMC bằng quai ruột rời</t>
  </si>
  <si>
    <t>27.0282.0477</t>
  </si>
  <si>
    <t>Phẫu thuật nội soi cắt u OMC</t>
  </si>
  <si>
    <t>27.0281.0477</t>
  </si>
  <si>
    <t>Phẫu thuật nội soi điều trị chảy máu đường mật</t>
  </si>
  <si>
    <t>03.4023.0478</t>
  </si>
  <si>
    <t>Phẫu thuật nội soi dẫn lưu túi mật/đường mật ngoài gan</t>
  </si>
  <si>
    <t>27.0279.0478</t>
  </si>
  <si>
    <t>Phẫu thuật nội soi lấy dị vật trong đường mật</t>
  </si>
  <si>
    <t>27.0267.0478</t>
  </si>
  <si>
    <t>Phẫu thuật nội soi lấy sỏi OMC có dẫn lưu Kehr</t>
  </si>
  <si>
    <t>10.0626.0479</t>
  </si>
  <si>
    <t>Tán sỏi qua đường hầm Kehr hoặc qua da</t>
  </si>
  <si>
    <t>27.0271.0479</t>
  </si>
  <si>
    <t>Phẫu thuật nội soi tán sỏi trong mổ nội soi đường mật và tán sỏi qua đường hầm Kehr</t>
  </si>
  <si>
    <t>03.3436.0481</t>
  </si>
  <si>
    <t>Cắt bỏ nang ống mật chủ và nối mật ruột</t>
  </si>
  <si>
    <t>03.3417.0481</t>
  </si>
  <si>
    <t>Cắt đoạn ống mật chủ, nối rốn gan - hỗng tràng</t>
  </si>
  <si>
    <t>03.3449.0481</t>
  </si>
  <si>
    <t>Lấy sỏi ống Wirsung, nối Wirsung - hỗng tràng</t>
  </si>
  <si>
    <t>03.2687.0481</t>
  </si>
  <si>
    <t>Nối mật-Hỗng tràng do ung thư</t>
  </si>
  <si>
    <t>03.3455.0481</t>
  </si>
  <si>
    <t>Nối nang tụy - hỗng tràng</t>
  </si>
  <si>
    <t>03.3437.0481</t>
  </si>
  <si>
    <t>Nối ống mật chủ - hỗng tràng</t>
  </si>
  <si>
    <t>03.3421.0481</t>
  </si>
  <si>
    <t>Nối ống mật chủ - tá tràng</t>
  </si>
  <si>
    <t>03.3450.0481</t>
  </si>
  <si>
    <t>Nối ống tụy - hỗng tràng</t>
  </si>
  <si>
    <t>03.3442.0481</t>
  </si>
  <si>
    <t>Nối túi mật - hỗng tràng</t>
  </si>
  <si>
    <t>03.3418.0481</t>
  </si>
  <si>
    <t>Phẫu thuật cắt đoạn ống mật chủ và tạo hình đường mật</t>
  </si>
  <si>
    <t>10.0635.0481</t>
  </si>
  <si>
    <t>Cắt đường mật ngoài gan</t>
  </si>
  <si>
    <t>10.0636.0481</t>
  </si>
  <si>
    <t>Cắt ngã ba đường mật hoặc ống gan phải ống gan trái</t>
  </si>
  <si>
    <t>10.0661.0481</t>
  </si>
  <si>
    <t>Nối diện cắt thân tụy với dạ dày</t>
  </si>
  <si>
    <t>10.0632.0481</t>
  </si>
  <si>
    <t>Nối mật ruột bên - bên</t>
  </si>
  <si>
    <t>10.0633.0481</t>
  </si>
  <si>
    <t>Nối mật ruột tận - bên</t>
  </si>
  <si>
    <t>10.0634.0481</t>
  </si>
  <si>
    <t>Nối ngã ba đường mật hoặc ống gan phải hoặc ống gan trái với hỗng tràng</t>
  </si>
  <si>
    <t>10.0659.0481</t>
  </si>
  <si>
    <t>Nối tụy ruột</t>
  </si>
  <si>
    <t>10.0666.0481</t>
  </si>
  <si>
    <t>Phẫu thuật Frey điều trị sỏi tụy, viêm tụy mạn</t>
  </si>
  <si>
    <t>10.0665.0481</t>
  </si>
  <si>
    <t>Phẫu thuật Patington - Rochelle điều trị sỏi tụy, viêm tụy mạn</t>
  </si>
  <si>
    <t>12.0236.0481</t>
  </si>
  <si>
    <t>Nối mật - hỗng tràng do ung thư</t>
  </si>
  <si>
    <t>03.2697.0482</t>
  </si>
  <si>
    <t>Cắt bỏ khối u tá tụy</t>
  </si>
  <si>
    <t>Chưa bao gồm máy cắt nối tự động, ghim khâu máy cắt nối, khóa kẹp mạch máu, dao siêu âm hoặc dao hàn mô hoặc dao hàn mạch và đoạn mạch nhân tạo.</t>
  </si>
  <si>
    <t>03.3447.0482</t>
  </si>
  <si>
    <t>Cắt khối tá - tụy</t>
  </si>
  <si>
    <t>10.0477.0482</t>
  </si>
  <si>
    <t>Cắt bóng Vater và tạo hình ống mật chủ, ống Wirsung qua đường mở D2 tá tràng</t>
  </si>
  <si>
    <t>10.0648.0482</t>
  </si>
  <si>
    <t>Cắt khối tá tụy</t>
  </si>
  <si>
    <t>10.0652.0482</t>
  </si>
  <si>
    <t>Cắt khối tá tụy + tạo hình động mạch mạc treo tràng trên bằng đoạn mạch nhân tạo</t>
  </si>
  <si>
    <t>10.0651.0482</t>
  </si>
  <si>
    <t>Cắt khối tá tụy + tạo hình tĩnh mạch cửa bằng mạch nhân tạo</t>
  </si>
  <si>
    <t>10.0650.0482</t>
  </si>
  <si>
    <t>Cắt khối tá tụy + tạo hình tĩnh mạch cửa tự thân</t>
  </si>
  <si>
    <t>10.0649.0482</t>
  </si>
  <si>
    <t>Cắt khối tá tụy bảo tồn môn vị</t>
  </si>
  <si>
    <t>10.0656.0482</t>
  </si>
  <si>
    <t>Cắt toàn bộ tụy</t>
  </si>
  <si>
    <t>12.0240.0482</t>
  </si>
  <si>
    <t>27.0285.0483</t>
  </si>
  <si>
    <t>Phẫu thuật nội soi cắt khối tá tụy</t>
  </si>
  <si>
    <t>27.0288.0483</t>
  </si>
  <si>
    <t>Phẫu thuật nội soi cắt thân và đuôi tụy</t>
  </si>
  <si>
    <t>27.0286.0483</t>
  </si>
  <si>
    <t>Phẫu thuật nội soi cắt toàn bộ tụy</t>
  </si>
  <si>
    <t>27.0287.0483</t>
  </si>
  <si>
    <t>Phẫu thuật nội soi cắt toàn bộ tụy + cắt lách</t>
  </si>
  <si>
    <t>27.0290.0483</t>
  </si>
  <si>
    <t>Phẫu thuật nội soi cắt u tụy</t>
  </si>
  <si>
    <t>03.3461.0484</t>
  </si>
  <si>
    <t>Cắt lách bán phần do chấn thương</t>
  </si>
  <si>
    <t>Chưa bao gồm khóa kẹp mạch máu, dao siêu âm hoặc dao hàn mô hoặc dao hàn mạch.</t>
  </si>
  <si>
    <t>03.3453.0484</t>
  </si>
  <si>
    <t>Cắt lách bệnh lý do ung thư, áp xe, xơ lách, huyết tán…</t>
  </si>
  <si>
    <t>03.2699.0484</t>
  </si>
  <si>
    <t>Cắt lách do u, ung thư,</t>
  </si>
  <si>
    <t>03.3463.0484</t>
  </si>
  <si>
    <t>Cắt lách toàn bộ do chấn thương</t>
  </si>
  <si>
    <t>10.0675.0484</t>
  </si>
  <si>
    <t>Cắt lách bán phần</t>
  </si>
  <si>
    <t>10.0674.0484</t>
  </si>
  <si>
    <t>Cắt lách bệnh lý</t>
  </si>
  <si>
    <t>10.0673.0484</t>
  </si>
  <si>
    <t>Cắt lách do chấn thương</t>
  </si>
  <si>
    <t>12.0242.0484</t>
  </si>
  <si>
    <t>Cắt lách bệnh lý, ung thư, áp xe, xơ lách</t>
  </si>
  <si>
    <t>03.4016.0485</t>
  </si>
  <si>
    <t>Phẫu thuật nội soi cắt lách</t>
  </si>
  <si>
    <t>27.0303.0485</t>
  </si>
  <si>
    <t>Phẫu thuật nội soi cắt bán phần lách trong chấn thương</t>
  </si>
  <si>
    <t>27.0298.0485</t>
  </si>
  <si>
    <t>27.0299.0485</t>
  </si>
  <si>
    <t>Phẫu thuật nội soi cắt lách bán phần</t>
  </si>
  <si>
    <t>03.3456.0486</t>
  </si>
  <si>
    <t>Cắt đuôi tụy</t>
  </si>
  <si>
    <t>Chưa bao gồm máy cắt nối tự động và ghim khâu máy cắt nối, khóa kẹp mạch máu, dao siêu âm hoặc dao hàn mô hoặc dao hàn mạch.</t>
  </si>
  <si>
    <t>03.2696.0486</t>
  </si>
  <si>
    <t>Cắt đuôi tụy và cắt lách</t>
  </si>
  <si>
    <t>03.3452.0486</t>
  </si>
  <si>
    <t>Cắt gần toàn bộ tụy trong cường 1nsulin</t>
  </si>
  <si>
    <t>03.3457.0486</t>
  </si>
  <si>
    <t>Cắt thân + đuôi tụy</t>
  </si>
  <si>
    <t>03.2698.0486</t>
  </si>
  <si>
    <t>Cắt thân và đuôi tụy</t>
  </si>
  <si>
    <t>03.3451.0486</t>
  </si>
  <si>
    <t>Phẫu thuật cắt bỏ đuôi tụy - nối mỏm tụy còn lại với quai hỗng tràng</t>
  </si>
  <si>
    <t>03.3448.0486</t>
  </si>
  <si>
    <t>Phẫu thuật Fray</t>
  </si>
  <si>
    <t>10.0658.0486</t>
  </si>
  <si>
    <t>Các phẫu thuật cắt tụy khác</t>
  </si>
  <si>
    <t>10.0645.0486</t>
  </si>
  <si>
    <t>Cắt bỏ nang tụy</t>
  </si>
  <si>
    <t>10.0655.0486</t>
  </si>
  <si>
    <t>Cắt đuôi tụy bảo tồn lách</t>
  </si>
  <si>
    <t>10.0657.0486</t>
  </si>
  <si>
    <t>Cắt một phần tụy</t>
  </si>
  <si>
    <t>10.0654.0486</t>
  </si>
  <si>
    <t>Cắt thân đuôi tụy kèm cắt lách</t>
  </si>
  <si>
    <t>10.0653.0486</t>
  </si>
  <si>
    <t>Cắt tụy trung tâm</t>
  </si>
  <si>
    <t>10.0640.0486</t>
  </si>
  <si>
    <t>Khâu vết thương tụy và dẫn lưu</t>
  </si>
  <si>
    <t>10.0646.0486</t>
  </si>
  <si>
    <t>Lấy nhân ở tụy (di căn tụy, u tụy)</t>
  </si>
  <si>
    <t>10.0647.0486</t>
  </si>
  <si>
    <t>Lấy tổ chức ung thư tát phát khu trú tại tụy</t>
  </si>
  <si>
    <t>10.0660.0486</t>
  </si>
  <si>
    <t>Nối diện cắt đầu tụy và thân tụy với ruột non trên quai Y</t>
  </si>
  <si>
    <t>10.0667.0486</t>
  </si>
  <si>
    <t>Phẫu thuật Frey - Beger điều trị sỏi tụy, viêm tụy mạn</t>
  </si>
  <si>
    <t>10.0668.0486</t>
  </si>
  <si>
    <t>Phẫu thuật Puestow - Gillesby</t>
  </si>
  <si>
    <t>12.0239.0486</t>
  </si>
  <si>
    <t>12.0241.0486</t>
  </si>
  <si>
    <t>03.2666.0487</t>
  </si>
  <si>
    <t>Cắt u sau phúc mạc</t>
  </si>
  <si>
    <t>Chưa bao gồm máy cắt nối tự động và ghim khâu máy cắt nối, vật liệu cầm máu, dao siêu âm hoặc dao hàn mô hoặc dao hàn mạch.</t>
  </si>
  <si>
    <t>03.3390.0487</t>
  </si>
  <si>
    <t>Phẫu thuật cắt u sau phúc mạc</t>
  </si>
  <si>
    <t>10.0713.0487</t>
  </si>
  <si>
    <t>Lấy u sau phúc mạc</t>
  </si>
  <si>
    <t>12.0258.0487</t>
  </si>
  <si>
    <t>Cắt bướu nephroblastome sau phúc mạc</t>
  </si>
  <si>
    <t>12.0216.0487</t>
  </si>
  <si>
    <t>03.2504.0488</t>
  </si>
  <si>
    <t>Vét hạch cổ bảo tồn</t>
  </si>
  <si>
    <t>04.0034.0488</t>
  </si>
  <si>
    <t>Phẫu thuật bóc tách, cắt bỏ hạch lao to vùng bẹn</t>
  </si>
  <si>
    <t>04.0032.0488</t>
  </si>
  <si>
    <t>Phẫu thuật bóc tách, cắt bỏ hạch lao to vùng cổ</t>
  </si>
  <si>
    <t>04.0033.0488</t>
  </si>
  <si>
    <t>Phẫu thuật bóc tách, cắt bỏ hạch lao to vùng nách</t>
  </si>
  <si>
    <t>04.0031.0488</t>
  </si>
  <si>
    <t>Phẫu thuật lấy hạch mạc treo trong ổ bụng do lao</t>
  </si>
  <si>
    <t>10.0615.0488</t>
  </si>
  <si>
    <t>Lấy hạch cuống gan</t>
  </si>
  <si>
    <t>10.0445.0488</t>
  </si>
  <si>
    <t>Nạo vét hạch cổ</t>
  </si>
  <si>
    <t>10.0459.0488</t>
  </si>
  <si>
    <t>Nạo vét hạch D1</t>
  </si>
  <si>
    <t>10.0460.0488</t>
  </si>
  <si>
    <t>Nạo vét hạch D2</t>
  </si>
  <si>
    <t>10.0461.0488</t>
  </si>
  <si>
    <t>Nạo vét hạch D3</t>
  </si>
  <si>
    <t>10.0462.0488</t>
  </si>
  <si>
    <t>Nạo vét hạch D4</t>
  </si>
  <si>
    <t>10.0444.0488</t>
  </si>
  <si>
    <t>Nạo vét hạch trung thất</t>
  </si>
  <si>
    <t>12.0154.0488</t>
  </si>
  <si>
    <t>Cắt, nạo vét hạch cổ tiệt căn</t>
  </si>
  <si>
    <t>12.0156.0488</t>
  </si>
  <si>
    <t xml:space="preserve">Lấy hạch cổ chọn lọc hoặc vét hạch cổ bảo tồn </t>
  </si>
  <si>
    <t>12.0155.0488</t>
  </si>
  <si>
    <t>Lấy hạch cổ chọn lọc hoặc vét hạch cổ bảo tồn 1 bên</t>
  </si>
  <si>
    <t>12.0093.0488</t>
  </si>
  <si>
    <t>15.0280.0488</t>
  </si>
  <si>
    <t>Nạo vét hạch cổ chọn lọc</t>
  </si>
  <si>
    <t>15.0281.0488</t>
  </si>
  <si>
    <t>Nạo vét hạch cổ chức năng</t>
  </si>
  <si>
    <t>15.0378.0488</t>
  </si>
  <si>
    <t>Nạo vét hạch cổ chức năng sử dụng dao siêu âm/hàn mô, hàn mạch</t>
  </si>
  <si>
    <t>15.0279.0488</t>
  </si>
  <si>
    <t>Nạo vét hạch cổ tiệt căn</t>
  </si>
  <si>
    <t>15.0376.0488</t>
  </si>
  <si>
    <t>Nạo vét hạch cổ tiệt căn sử dụng dao siêu âm/hàn mô, hàn mạch</t>
  </si>
  <si>
    <t>07.0023.0488</t>
  </si>
  <si>
    <t>Nạo vét hạch cổ trong ung thư tuyến giáp đã phẫu thuật</t>
  </si>
  <si>
    <t>07.0055.0488</t>
  </si>
  <si>
    <t>Nạo vét hạch cổ trong ung thư tuyến giáp đã phẫu thuật bằng dao siêu âm</t>
  </si>
  <si>
    <t>03.3393.0489</t>
  </si>
  <si>
    <t>Cắt teratoma/u tế bào mầm vùng cùng cụt bằng đường mổ cùng cụt</t>
  </si>
  <si>
    <t>03.3382.0489</t>
  </si>
  <si>
    <t>Cắt teratoma/u tế bào mầm vùng tiều khung, ổ bụng bằng đường mổ cùng cụt kết hơp đường bụng</t>
  </si>
  <si>
    <t>03.3387.0489</t>
  </si>
  <si>
    <t>Phẫu thuật cắt u nang mạc nối lớn</t>
  </si>
  <si>
    <t>03.3388.0489</t>
  </si>
  <si>
    <t>Phẫu thuật cắt u nang mạc treo ruột không cắt ruột</t>
  </si>
  <si>
    <t>10.0705.0489</t>
  </si>
  <si>
    <t>Bóc phúc mạc bên phải</t>
  </si>
  <si>
    <t>10.0704.0489</t>
  </si>
  <si>
    <t>Bóc phúc mạc bên trái</t>
  </si>
  <si>
    <t>10.0702.0489</t>
  </si>
  <si>
    <t>Bóc phúc mạc douglas</t>
  </si>
  <si>
    <t>10.0707.0489</t>
  </si>
  <si>
    <t>Bóc phúc mạc kèm cắt các tạng khác</t>
  </si>
  <si>
    <t>10.0711.0489</t>
  </si>
  <si>
    <t>Bóc phúc mạc kèm cắt các tạng khác và điều trị hóa chất nhiệt độ cao trong phúc mạc trong mổ</t>
  </si>
  <si>
    <t>10.0710.0489</t>
  </si>
  <si>
    <t>Bóc phúc mạc kèm cắt các tạng khác và điều trị hóa chất trong phúc mạc trong mổ</t>
  </si>
  <si>
    <t>10.0709.0489</t>
  </si>
  <si>
    <t>Bóc phúc mạc kèm điều trị hóa chất nhiệt độ cao trong phúc mạc trong mổ</t>
  </si>
  <si>
    <t>10.0708.0489</t>
  </si>
  <si>
    <t>Bóc phúc mạc kèm điều trị hóa chất trong phúc mạc trong mổ</t>
  </si>
  <si>
    <t>10.0706.0489</t>
  </si>
  <si>
    <t>Bóc phúc mạc phủ tạng</t>
  </si>
  <si>
    <t>10.0538.0489</t>
  </si>
  <si>
    <t>Bóc u xơ, cơ… trực tràng đường bụng</t>
  </si>
  <si>
    <t>10.0497.0489</t>
  </si>
  <si>
    <t>Cắt bỏ u mạc nối lớn</t>
  </si>
  <si>
    <t>10.0496.0489</t>
  </si>
  <si>
    <t>Cắt mạc nối lớn</t>
  </si>
  <si>
    <t>10.0498.0489</t>
  </si>
  <si>
    <t>Cắt u mạc treo ruột</t>
  </si>
  <si>
    <t>10.0703.0489</t>
  </si>
  <si>
    <t>Lấy mạc nối lớn và mạc nối nhỏ</t>
  </si>
  <si>
    <t>10.0712.0489</t>
  </si>
  <si>
    <t>Lấy u phúc mạc</t>
  </si>
  <si>
    <t>03.4046.0490</t>
  </si>
  <si>
    <t>Phẫu thuật nội soi cắt u mạc treo không cắt ruột</t>
  </si>
  <si>
    <t>03.4011.0490</t>
  </si>
  <si>
    <t>Phẫu thuật nội soi cắt u nang mạc nối lớn</t>
  </si>
  <si>
    <t>27.0306.0490</t>
  </si>
  <si>
    <t>Phẫu thuật nội soi cắt nang mạc treo ruột</t>
  </si>
  <si>
    <t>27.0304.0490</t>
  </si>
  <si>
    <t>Phẫu thuật nội soi cắt u mạc treo ruột, không cắt ruột</t>
  </si>
  <si>
    <t>27.0076.0490</t>
  </si>
  <si>
    <t>Phẫu thuật nội soi cắt u thành ngực</t>
  </si>
  <si>
    <t>27.0415.0490</t>
  </si>
  <si>
    <t>Phẫu thuật nội soi mở vòi trứng lấy khối chửa ngoài tử cung + tạo hình vòi trứng</t>
  </si>
  <si>
    <t>03.3315.0491</t>
  </si>
  <si>
    <t>Làm hậu môn nhân tạo cấp cứu ở trẻ sơ sinh</t>
  </si>
  <si>
    <t>03.3316.0491</t>
  </si>
  <si>
    <t>Làm hậu môn nhân tạo trẻ lớn</t>
  </si>
  <si>
    <t>03.3402.0491</t>
  </si>
  <si>
    <t>Mở bụng thăm dò</t>
  </si>
  <si>
    <t>03.3292.0491</t>
  </si>
  <si>
    <t>Mở dạ dày lấy bã thức ăn</t>
  </si>
  <si>
    <t>03.2671.0491</t>
  </si>
  <si>
    <t>Mổ thăm dò ổ bụng, sinh thiết u</t>
  </si>
  <si>
    <t>03.3297.0491</t>
  </si>
  <si>
    <t>Mở thông dạ dày</t>
  </si>
  <si>
    <t>03.2675.0491</t>
  </si>
  <si>
    <t>Mở thông dạ dày ra da do ung thư</t>
  </si>
  <si>
    <t>03.3289.0491</t>
  </si>
  <si>
    <t>Phẫu thuật điều trị xoắn dạ dày</t>
  </si>
  <si>
    <t>03.3919.0491</t>
  </si>
  <si>
    <t>Phẫu thuật lấy dị vật lồng ngực, ổ bụng [ổ bụng]</t>
  </si>
  <si>
    <t>03.3565.0491</t>
  </si>
  <si>
    <t>Phẫu thuật thăm dò ổ bụng trên người bệnh mơ hồ giới tính</t>
  </si>
  <si>
    <t>03.3598.0491</t>
  </si>
  <si>
    <t>Phẫu thuật thăm dò ổ bụng và ống bẹn cho người bệnh không sờ thấy và siêu âm không thấy tinh hoàn</t>
  </si>
  <si>
    <t>10.0511.0491</t>
  </si>
  <si>
    <t>Dẫn lưu hoặc mở thông manh tràng</t>
  </si>
  <si>
    <t>10.0417.0491</t>
  </si>
  <si>
    <t>Đưa thực quản ra ngoài</t>
  </si>
  <si>
    <t>10.0524.0491</t>
  </si>
  <si>
    <t>Làm hậu môn nhân tạo</t>
  </si>
  <si>
    <t>10.0525.0491</t>
  </si>
  <si>
    <t>10.0451.0491</t>
  </si>
  <si>
    <t>10.0701.0491</t>
  </si>
  <si>
    <t>Mở bụng thăm dò, lau rửa ổ bụng, đặt dẫn lưu</t>
  </si>
  <si>
    <t>10.0452.0491</t>
  </si>
  <si>
    <t>Mở bụng thăm dò, sinh thiết</t>
  </si>
  <si>
    <t>10.0416.0491</t>
  </si>
  <si>
    <t>10.0479.0491</t>
  </si>
  <si>
    <t>Mở thông hỗng tràng hoặc mở thông hồi tràng</t>
  </si>
  <si>
    <t>10.0564.0491</t>
  </si>
  <si>
    <t>Phẫu thuật điều trị bệnh Rectocelle</t>
  </si>
  <si>
    <t>10.0618.0491</t>
  </si>
  <si>
    <t>Thăm dò kết hợp với tiêm cồn hoặc đốt sóng cao tần hoặc áp lạnh</t>
  </si>
  <si>
    <t>Chưa bao gồm kim đốt sóng cao tần.</t>
  </si>
  <si>
    <t>10.0574.0491</t>
  </si>
  <si>
    <t>Thăm dò, sinh thiết gan</t>
  </si>
  <si>
    <t>12.0215.0491</t>
  </si>
  <si>
    <t>12.0203.0491</t>
  </si>
  <si>
    <t>03.3589.0492</t>
  </si>
  <si>
    <t>Phẫu thuật thoát vị bẹn bẹn nghẹt</t>
  </si>
  <si>
    <t>Chưa bao gồm tấm màng nâng, khóa kẹp mạch máu, vật liệu cầm máu.</t>
  </si>
  <si>
    <t>03.3401.0492</t>
  </si>
  <si>
    <t>Phẫu thuật thoát vị bẹn hay thành bụng thường</t>
  </si>
  <si>
    <t>03.3395.0492</t>
  </si>
  <si>
    <t>Phẫu thuật thoát vị bẹn nghẹt</t>
  </si>
  <si>
    <t>03.3599.0492</t>
  </si>
  <si>
    <t xml:space="preserve">Phẫu thuật thoát vị bẹn thường 1 bên </t>
  </si>
  <si>
    <t>03.3590.0492</t>
  </si>
  <si>
    <t>Phẫu thuật thoát vị đùi đùi nghẹt</t>
  </si>
  <si>
    <t>03.3384.0492</t>
  </si>
  <si>
    <t>Phẫu thuật thoát vị khó: đùi, bịt</t>
  </si>
  <si>
    <t>03.3396.0492</t>
  </si>
  <si>
    <t>Phẫu thuật thoát vị rốn nghẹt</t>
  </si>
  <si>
    <t>03.3381.0492</t>
  </si>
  <si>
    <t>Phẫu thuật thoát vị rốn và khe hở thành bụng</t>
  </si>
  <si>
    <t>03.3397.0492</t>
  </si>
  <si>
    <t>Phẫu thuật thoát vị vết mổ cũ thành bụng</t>
  </si>
  <si>
    <t>10.0695.0492</t>
  </si>
  <si>
    <t>Phẫu thuật cắt u cơ hoành</t>
  </si>
  <si>
    <t>10.0684.0492</t>
  </si>
  <si>
    <t xml:space="preserve">Phẫu thuật điều trị thoát vị bẹn </t>
  </si>
  <si>
    <t>10.0679.0492</t>
  </si>
  <si>
    <t>Phẫu thuật điều trị thoát vị bẹn bằng phương pháp Bassini</t>
  </si>
  <si>
    <t>10.0681.0492</t>
  </si>
  <si>
    <t>Phẫu thuật điều trị thoát vị bẹn bằng phương pháp kết hợp Bassini và Shouldice</t>
  </si>
  <si>
    <t>10.0682.0492</t>
  </si>
  <si>
    <t>Phẫu thuật điều trị thoát vị bẹn bằng phương pháp Lichtenstein</t>
  </si>
  <si>
    <t>10.0680.0492</t>
  </si>
  <si>
    <t>Phẫu thuật điều trị thoát vị bẹn bằng phương pháp Shouldice</t>
  </si>
  <si>
    <t>10.0683.0492</t>
  </si>
  <si>
    <t>Phẫu thuật điều trị thoát vị bẹn tái phát</t>
  </si>
  <si>
    <t>10.0685.0492</t>
  </si>
  <si>
    <t>Phẫu thuật điều trị thoát vị đùi</t>
  </si>
  <si>
    <t>10.0687.0492</t>
  </si>
  <si>
    <t>Phẫu thuật điều trị thoát vị thành bụng khác</t>
  </si>
  <si>
    <t>10.0686.0492</t>
  </si>
  <si>
    <t>Phẫu thuật điều trị thoát vị vết mổ thành bụng</t>
  </si>
  <si>
    <t>03.3815.0493</t>
  </si>
  <si>
    <t>Dẫn lưu áp xe cơ đái chậu</t>
  </si>
  <si>
    <t>03.3282.0493</t>
  </si>
  <si>
    <t>Dẫn lưu áp xe dưới cơ hoành</t>
  </si>
  <si>
    <t>03.3283.0493</t>
  </si>
  <si>
    <t>Dẫn lưu áp xe dưới cơ hoành có cắt xương sườn</t>
  </si>
  <si>
    <t>03.3332.0493</t>
  </si>
  <si>
    <t>Dẫn lưu áp xe ruột thừa</t>
  </si>
  <si>
    <t>03.3458.0493</t>
  </si>
  <si>
    <t>Dẫn lưu áp xe tụy</t>
  </si>
  <si>
    <t>03.3330.0493</t>
  </si>
  <si>
    <t>Phẫu thuật áp xe ruột thừa trong ổ bụng</t>
  </si>
  <si>
    <t>03.3416.0493</t>
  </si>
  <si>
    <t>Phẫu thuật dẫn lưu áp xe gan</t>
  </si>
  <si>
    <t>03.3385.0493</t>
  </si>
  <si>
    <t>Phẫu thuật điều trị áp xe tồn dư trong ổ bụng</t>
  </si>
  <si>
    <t>04.0029.0493</t>
  </si>
  <si>
    <t>Phẫu thuật dẫn lưu áp xe lạnh hố chậu do lao</t>
  </si>
  <si>
    <t>04.0028.0493</t>
  </si>
  <si>
    <t>Phẫu thuật dẫn lưu áp xe lạnh thắt lưng do lao</t>
  </si>
  <si>
    <t>10.0616.0493</t>
  </si>
  <si>
    <t>Dẫn lưu áp xe gan</t>
  </si>
  <si>
    <t>10.0509.0493</t>
  </si>
  <si>
    <t>10.0418.0493</t>
  </si>
  <si>
    <t>Dẫn lưu áp xe thực quản, trung thất</t>
  </si>
  <si>
    <t>10.0617.0493</t>
  </si>
  <si>
    <t>Dẫn lưu áp xe tồn dư sau mổ gan</t>
  </si>
  <si>
    <t>10.0492.0493</t>
  </si>
  <si>
    <t>Phẫu thuật điều trị áp xe tồn dư, dẫn lưu ổ bụng</t>
  </si>
  <si>
    <t>03.3369.0494</t>
  </si>
  <si>
    <t>Cắt bỏ trĩ vòng</t>
  </si>
  <si>
    <t>Chưa bao gồm máy cắt nối tự động và ghim khâu máy cắt nối, khóa kẹp mạch máu, vật liệu cầm máu.</t>
  </si>
  <si>
    <t>03.3364.0494</t>
  </si>
  <si>
    <t>Cắt cơ tròn trong</t>
  </si>
  <si>
    <t>03.3365.0494</t>
  </si>
  <si>
    <t>Cắt trĩ từ 2 búi trở lên</t>
  </si>
  <si>
    <t>03.3350.0494</t>
  </si>
  <si>
    <t>Phẫu thuật áp xe hậu môn, có mở lỗ rò</t>
  </si>
  <si>
    <t>03.3348.0494</t>
  </si>
  <si>
    <t>Phẫu thuật điều trị rò cạnh hậu môn</t>
  </si>
  <si>
    <t>03.3370.0494</t>
  </si>
  <si>
    <t>Phẫu thuật lại trĩ chảy máu</t>
  </si>
  <si>
    <t>03.3349.0494</t>
  </si>
  <si>
    <t>Phẫu thuật rò hậu môn phức tạp hay phẫu thuật lại</t>
  </si>
  <si>
    <t>03.3377.0494</t>
  </si>
  <si>
    <t>Phẫu thuật rò hậu môn thể đơn giản</t>
  </si>
  <si>
    <t>03.3368.0494</t>
  </si>
  <si>
    <t>Phẫu thuật trĩ độ 1</t>
  </si>
  <si>
    <t>03.3366.0494</t>
  </si>
  <si>
    <t>Phẫu thuật trĩ độ 3</t>
  </si>
  <si>
    <t>03.3367.0494</t>
  </si>
  <si>
    <t>03.3359.0494</t>
  </si>
  <si>
    <t>Phẫu thuật trĩ dưới hướng dẫn của siêu âm (DGHAL)</t>
  </si>
  <si>
    <t>03.3379.0494</t>
  </si>
  <si>
    <t>Phẫu thuật trĩ nhồi máu nhỏ</t>
  </si>
  <si>
    <t>03.3371.0494</t>
  </si>
  <si>
    <t>Phẫu thuật trĩ nhồi máu phức tạp</t>
  </si>
  <si>
    <t>03.3378.0494</t>
  </si>
  <si>
    <t>Thắt trĩ có kèm bóc tách, cắt một bó trĩ</t>
  </si>
  <si>
    <t>10.0539.0494</t>
  </si>
  <si>
    <t>Bóc u xơ, cơ... trực tràng đường tầng sinh môn</t>
  </si>
  <si>
    <t>10.0533.0494</t>
  </si>
  <si>
    <t>Cắt u, polyp trực tràng đường hậu môn</t>
  </si>
  <si>
    <t>10.0563.0494</t>
  </si>
  <si>
    <t>Điều trị hẹp hậu môn bằng cắt vòng xơ, tạo hình hậu môn</t>
  </si>
  <si>
    <t>10.0561.0494</t>
  </si>
  <si>
    <t>Điều trị nứt kẽ hậu môn bằng cắt cơ tròn trong (vị trí 3h và 9h)</t>
  </si>
  <si>
    <t>10.0562.0494</t>
  </si>
  <si>
    <t>Điều trị nứt kẽ hậu môn bằng cắt cơ tròn trong vị trí 6h, tạo hình hậu môn</t>
  </si>
  <si>
    <t>10.0547.0494</t>
  </si>
  <si>
    <t>Phẫu thuật cắt 1 búi trĩ</t>
  </si>
  <si>
    <t>10.0549.0494</t>
  </si>
  <si>
    <t>Phẫu thuật cắt trĩ kinh điển (phương pháp Milligan - Morgan hoặc Ferguson)</t>
  </si>
  <si>
    <t>10.0550.0494</t>
  </si>
  <si>
    <t>Phẫu thuật cắt trĩ kinh điển có sử dụng dụng cụ hỗ trợ</t>
  </si>
  <si>
    <t>10.0555.0494</t>
  </si>
  <si>
    <t>Phẫu thuật chích, dẫn lưu áp xe cạnh hậu môn đơn giản</t>
  </si>
  <si>
    <t>10.0556.0494</t>
  </si>
  <si>
    <t>Phẫu thuật điều trị áp xe hậu môn phức tạp</t>
  </si>
  <si>
    <t>10.0559.0494</t>
  </si>
  <si>
    <t>Phẫu thuật điều trị rò hậu môn cắt cơ thắt trên chỉ chờ</t>
  </si>
  <si>
    <t>10.0557.0494</t>
  </si>
  <si>
    <t>Phẫu thuật điều trị rò hậu môn đơn giản</t>
  </si>
  <si>
    <t>10.0558.0494</t>
  </si>
  <si>
    <t>Phẫu thuật điều trị rò hậu môn phức tạp</t>
  </si>
  <si>
    <t>10.0554.0494</t>
  </si>
  <si>
    <t>Phẫu thuật khâu treo và triệt mạch trĩ (THD)</t>
  </si>
  <si>
    <t>10.0551.0494</t>
  </si>
  <si>
    <t>Phẫu thuật lấy toàn bộ trĩ vòng</t>
  </si>
  <si>
    <t>10.0548.0494</t>
  </si>
  <si>
    <t>Phẫu thuật lấy trĩ tắc mạch</t>
  </si>
  <si>
    <t>03.3341.0495</t>
  </si>
  <si>
    <t>Phẫu thuật Longo</t>
  </si>
  <si>
    <t>Chưa bao gồm máy cắt nối tự động và ghim khâu trong máy.</t>
  </si>
  <si>
    <t>10.0552.0495</t>
  </si>
  <si>
    <t>10.0553.0495</t>
  </si>
  <si>
    <t>Phẫu thuật Longo kết hợp với khâu treo trĩ</t>
  </si>
  <si>
    <t>03.1035.0496</t>
  </si>
  <si>
    <t>Nội soi đặt dẫn lưu đường mật qua nội soi tá tràng</t>
  </si>
  <si>
    <t>Chưa bao gồm dao cắt, thuốc cản quang, catheter.</t>
  </si>
  <si>
    <t>03.1047.0496</t>
  </si>
  <si>
    <t>Nội soi mật tụy ngược dòng để cắt cơ vòng oddi dẫn lưu mật hoặc lấy sỏi đường mật tụy</t>
  </si>
  <si>
    <t>20.0055.0496</t>
  </si>
  <si>
    <t>02.0286.0497</t>
  </si>
  <si>
    <t>Nội soi can thiệp - cắt hớt niêm mạc ống tiêu hóa điều trị ung thư sớm</t>
  </si>
  <si>
    <t>Chưa bao gồm dao cắt niêm mạc, kìm kẹp cầm máu.</t>
  </si>
  <si>
    <t>03.1040.0497</t>
  </si>
  <si>
    <t>Nội soi cắt dưới niêm mạc điều trị ung thư sớm dạ dày</t>
  </si>
  <si>
    <t>20.0060.0497</t>
  </si>
  <si>
    <t>02.0295.0498</t>
  </si>
  <si>
    <t>Nội soi can thiệp - cắt 1 polyp ống tiêu hóa &lt; 1 cm</t>
  </si>
  <si>
    <t>03.3380.0498</t>
  </si>
  <si>
    <t>Cắt polyp trực tràng</t>
  </si>
  <si>
    <t>03.1067.0498</t>
  </si>
  <si>
    <t>Nội soi cắt polyp ông tiêu hóa (thực quản, dạ dày, tá tràng, đại trực tràng)</t>
  </si>
  <si>
    <t>02.0506.0499</t>
  </si>
  <si>
    <t>Đặt dẫn lưu đường mật qua da dưới hướng dẫn của siêu âm C-ARM</t>
  </si>
  <si>
    <t>Chưa bao gồm stent, dao cắt, catheter, guidewire.</t>
  </si>
  <si>
    <t>02.0248.0499</t>
  </si>
  <si>
    <t>Đặt dẫn lưu đường mật, đặt stent đường mật qua da dưới hướng dẫn của siêu âm C- ARM</t>
  </si>
  <si>
    <t>02.0504.0499</t>
  </si>
  <si>
    <t>Siêu âm can thiệp - đặt dẫn lưu đường mật qua da</t>
  </si>
  <si>
    <t>02.0321.0499</t>
  </si>
  <si>
    <t>Siêu âm can thiệp - đặt dẫn lưu đường mật, đặt stent đường mật qua da</t>
  </si>
  <si>
    <t>Chưa bao gồm stent, dao cắt, catheter, guidewire, bộ dẫn lưu đường mật</t>
  </si>
  <si>
    <t>02.0505.0499</t>
  </si>
  <si>
    <t>Siêu âm can thiệp - đặt stent đường mật qua da</t>
  </si>
  <si>
    <t>03.2334.0499</t>
  </si>
  <si>
    <t>Đặt stent đường mật, đường tụy</t>
  </si>
  <si>
    <t>03.3446.0499</t>
  </si>
  <si>
    <t>Đặt stent nang giả tụy</t>
  </si>
  <si>
    <t>02.0296.0500</t>
  </si>
  <si>
    <t>Nội soi can thiệp - cắt polyp ống tiêu hóa &gt; 1 cm hoặc nhiều polyp</t>
  </si>
  <si>
    <t>02.0290.0500</t>
  </si>
  <si>
    <t>Nội soi can thiệp - gắp giun, dị vật ống tiêu hóa</t>
  </si>
  <si>
    <t>03.1063.0500</t>
  </si>
  <si>
    <t>Nội soi đại tràng - lấy dị vật</t>
  </si>
  <si>
    <t>03.1059.0500</t>
  </si>
  <si>
    <t>Nội soi thực quản - dạ dày, lấy dị vật</t>
  </si>
  <si>
    <t>20.0070.0500</t>
  </si>
  <si>
    <t>01.0217.0502</t>
  </si>
  <si>
    <t>Mở thông dạ dày bằng nội soi</t>
  </si>
  <si>
    <t>02.0252.0502</t>
  </si>
  <si>
    <t>02.0277.0502</t>
  </si>
  <si>
    <t>Nội soi can thiệp - mở thông dạ dày</t>
  </si>
  <si>
    <t>Chưa bao gồm bộ mở thông dạ dày qua da</t>
  </si>
  <si>
    <t>03.0154.0502</t>
  </si>
  <si>
    <t>03.1041.0502</t>
  </si>
  <si>
    <t>Nội soi mở thông dạ dày</t>
  </si>
  <si>
    <t>03.4026.0502</t>
  </si>
  <si>
    <t>Phẫu thuật nội soi mở thông dạ dày</t>
  </si>
  <si>
    <t>20.0048.0502</t>
  </si>
  <si>
    <t>Mở thông dạ dày qua nội soi</t>
  </si>
  <si>
    <t>27.0180.0502</t>
  </si>
  <si>
    <t>Phẫu thuật nội soi mở hồi tràng ra da</t>
  </si>
  <si>
    <t>27.0179.0502</t>
  </si>
  <si>
    <t>Phẫu thuật nội soi mở hỗng tràng ra da</t>
  </si>
  <si>
    <t>27.0181.0502</t>
  </si>
  <si>
    <t>Phẫu thuật nội soi mở ruột lấy dị vật</t>
  </si>
  <si>
    <t>27.0147.0502</t>
  </si>
  <si>
    <t>03.1032.0503</t>
  </si>
  <si>
    <t>Nội soi nong đường mật, oddi</t>
  </si>
  <si>
    <t>Chưa bao gồm bóng nong.</t>
  </si>
  <si>
    <t>20.0044.0503</t>
  </si>
  <si>
    <t>Nong đường mật, Oddi qua nội soi</t>
  </si>
  <si>
    <t>10.9002.0504</t>
  </si>
  <si>
    <t xml:space="preserve">Cắt phymosis </t>
  </si>
  <si>
    <t>Cắt phymosis [thủ thuật]</t>
  </si>
  <si>
    <t>03.2356.0505</t>
  </si>
  <si>
    <t>Chọc hút áp xe thành bụng</t>
  </si>
  <si>
    <t>03.3608.0505</t>
  </si>
  <si>
    <t>Dẫn lưu áp xe bìu/tinh hoàn</t>
  </si>
  <si>
    <t>03.1650.0505</t>
  </si>
  <si>
    <t>Rạch áp xe túi lệ</t>
  </si>
  <si>
    <t>03.3817.0505</t>
  </si>
  <si>
    <t>Trích áp xe phần mềm lớn</t>
  </si>
  <si>
    <t>03.3910.0505</t>
  </si>
  <si>
    <t>Trích hạch viêm mủ</t>
  </si>
  <si>
    <t>03.2119.0505</t>
  </si>
  <si>
    <t>Trích nhọt ống tai ngoài</t>
  </si>
  <si>
    <t>03.3909.0505</t>
  </si>
  <si>
    <t>Trích rạch áp xe nhỏ</t>
  </si>
  <si>
    <t>14.0215.0505</t>
  </si>
  <si>
    <t>Rạch áp xe mi</t>
  </si>
  <si>
    <t>14.0216.0505</t>
  </si>
  <si>
    <t>15.0304.0505</t>
  </si>
  <si>
    <t>Trích áp xe nhỏ vùng đầu cổ</t>
  </si>
  <si>
    <t>07.0231.0505</t>
  </si>
  <si>
    <t>Trích rạch, dẫn lưu ổ áp xe trên người bệnh đái tháo đường</t>
  </si>
  <si>
    <t>02.0297.0506</t>
  </si>
  <si>
    <t>Nội soi hậu môn ống cứng</t>
  </si>
  <si>
    <t>02.0310.0506</t>
  </si>
  <si>
    <t>Nội soi trực tràng ống cứng không sinh thiết</t>
  </si>
  <si>
    <t>03.3326.0506</t>
  </si>
  <si>
    <t>Tháo lồng bằng bơm khí/nước</t>
  </si>
  <si>
    <t>01.0157.0508</t>
  </si>
  <si>
    <t>Cố định lồng ngực do chấn thương gãy xương sườn</t>
  </si>
  <si>
    <t>03.0112.0508</t>
  </si>
  <si>
    <t>10.1116.0509</t>
  </si>
  <si>
    <t>Nắn có gây mê, bó bột bàn chân ngựa vẹo vào, bàn chân bẹt/tật gối cong lõm trong hay lõm ngoài (bột liền)</t>
  </si>
  <si>
    <t>10.1117.0510</t>
  </si>
  <si>
    <t>Nắn có gây mê, bó bột bàn chân ngựa vẹo vào, bàn chân bẹt/tật gối cong lõm trong hay lõm ngoài (bột tự cán)</t>
  </si>
  <si>
    <t>03.3855.0511</t>
  </si>
  <si>
    <t>Nắn, bó bột trật khớp háng</t>
  </si>
  <si>
    <t>Nắn, bó bột trật khớp háng [bột liền]</t>
  </si>
  <si>
    <t>03.3860.0511</t>
  </si>
  <si>
    <t>Nắn, cố định trật khớp háng không có chỉ định phẫu thuật</t>
  </si>
  <si>
    <t>Nắn, cố định trật khớp háng không có chỉ định phẫu thuật [bột liền]</t>
  </si>
  <si>
    <t>10.1015.0511</t>
  </si>
  <si>
    <t>Nắn, cố định trật khớp háng không chỉ định phẫu thuật</t>
  </si>
  <si>
    <t>Nắn, cố định trật khớp háng không chỉ định phẫu thuật [bột liền]</t>
  </si>
  <si>
    <t>03.3855.0512</t>
  </si>
  <si>
    <t>Nắn, bó bột trật khớp háng [bột tự cán]</t>
  </si>
  <si>
    <t>03.3860.0512</t>
  </si>
  <si>
    <t>Nắn, cố định trật khớp háng không có chỉ định phẫu thuật [bột tự cán]</t>
  </si>
  <si>
    <t>10.1015.0512</t>
  </si>
  <si>
    <t>Nắn, cố định trật khớp háng không chỉ định phẫu thuật [bột tự cán]</t>
  </si>
  <si>
    <t>03.3875.0513</t>
  </si>
  <si>
    <t>Nắn, bó bột trật khớp cổ chân</t>
  </si>
  <si>
    <t>Nắn, bó bột trật khớp cổ chân [bột liền]</t>
  </si>
  <si>
    <t>03.3863.0513</t>
  </si>
  <si>
    <t>Nắn, bó bột trật khớp gối</t>
  </si>
  <si>
    <t>Nắn, bó bột trật khớp gối [bột liền]</t>
  </si>
  <si>
    <t>03.3856.0513</t>
  </si>
  <si>
    <t>Nắn, bó bột trong bong sụn tiếp khớp gối, khớp háng</t>
  </si>
  <si>
    <t>Nắn, bó bột trong bong sụn tiếp khớp gối, khớp háng [bột liền]</t>
  </si>
  <si>
    <t>10.1031.0513</t>
  </si>
  <si>
    <t>10.1018.0513</t>
  </si>
  <si>
    <t>10.1011.0513</t>
  </si>
  <si>
    <t>03.3875.0514</t>
  </si>
  <si>
    <t>Nắn, bó bột trật khớp cổ chân [bột tự cán]</t>
  </si>
  <si>
    <t>03.3863.0514</t>
  </si>
  <si>
    <t>Nắn, bó bột trật khớp gối [bột tự cán]</t>
  </si>
  <si>
    <t>03.3856.0514</t>
  </si>
  <si>
    <t>Nắn, bó bột trong bong sụn tiếp khớp gối, khớp háng [bột tự cán]</t>
  </si>
  <si>
    <t>10.1031.0514</t>
  </si>
  <si>
    <t>10.1018.0514</t>
  </si>
  <si>
    <t>10.1011.0514</t>
  </si>
  <si>
    <t>03.3845.0515</t>
  </si>
  <si>
    <t>Nắn bó bột gãy và trật khớp khuỷu</t>
  </si>
  <si>
    <t>Nắn bó bột gãy và trật khớp khuỷu  [bột liền]</t>
  </si>
  <si>
    <t>03.3846.0515</t>
  </si>
  <si>
    <t>Nắn, bó bột bong sụn tiếp khớp khuỷu, khớp cổ tay</t>
  </si>
  <si>
    <t>Nắn, bó bột bong sụn tiếp khớp khuỷu, khớp cổ tay [bột liền]</t>
  </si>
  <si>
    <t>03.3844.0515</t>
  </si>
  <si>
    <t>Nắn, bó bột trật khớp khuỷu</t>
  </si>
  <si>
    <t>Nắn, bó bột trật khớp khuỷu [bột liền]</t>
  </si>
  <si>
    <t>03.3873.0515</t>
  </si>
  <si>
    <t>Nắn, bó bột trật khớp xương đòn</t>
  </si>
  <si>
    <t>Nắn, bó bột trật khớp xương đòn [bột liền]</t>
  </si>
  <si>
    <t>03.3874.0515</t>
  </si>
  <si>
    <t>Nắn, cố định trật khớp hàm</t>
  </si>
  <si>
    <t>Nắn, cố định trật khớp hàm [bột liền]</t>
  </si>
  <si>
    <t>10.1030.0515</t>
  </si>
  <si>
    <t>Nắm, cố định trật khớp hàm</t>
  </si>
  <si>
    <t>Nắm, cố định trật khớp hàm [bột liền]</t>
  </si>
  <si>
    <t>10.1001.0515</t>
  </si>
  <si>
    <t>10.0996.0515</t>
  </si>
  <si>
    <t>Nắn, bó bột gãy xương đòn</t>
  </si>
  <si>
    <t>Nắn, bó bột gãy xương đòn [bột liền]</t>
  </si>
  <si>
    <t>10.0993.0515</t>
  </si>
  <si>
    <t>Nắn, bó bột gãy xương hàm</t>
  </si>
  <si>
    <t>Nắn, bó bột gãy xương hàm [bột liền]</t>
  </si>
  <si>
    <t>10.1000.0515</t>
  </si>
  <si>
    <t>10.1029.0515</t>
  </si>
  <si>
    <t>03.3845.0516</t>
  </si>
  <si>
    <t>Nắn bó bột gãy và trật khớp khuỷu [bột tự cán]</t>
  </si>
  <si>
    <t>03.3846.0516</t>
  </si>
  <si>
    <t>Nắn, bó bột bong sụn tiếp khớp khuỷu, khớp cổ tay [bột tự cán]</t>
  </si>
  <si>
    <t>03.3844.0516</t>
  </si>
  <si>
    <t>Nắn, bó bột trật khớp khuỷu [bột tự cán]</t>
  </si>
  <si>
    <t>03.3873.0516</t>
  </si>
  <si>
    <t>Nắn, bó bột trật khớp xương đòn [bột tự cán]</t>
  </si>
  <si>
    <t>03.3874.0516</t>
  </si>
  <si>
    <t>Nắn, cố định trật khớp hàm [bột tự cán]</t>
  </si>
  <si>
    <t>10.1030.0516</t>
  </si>
  <si>
    <t>Nắm, cố định trật khớp hàm [bột tự cán]</t>
  </si>
  <si>
    <t>10.1001.0516</t>
  </si>
  <si>
    <t>10.0996.0516</t>
  </si>
  <si>
    <t>Nắn, bó bột gãy xương đòn [bột tự cán]</t>
  </si>
  <si>
    <t>10.0993.0516</t>
  </si>
  <si>
    <t>Nắn, bó bột gãy xương hàm [bột tự cán]</t>
  </si>
  <si>
    <t>10.1000.0516</t>
  </si>
  <si>
    <t>10.1029.0516</t>
  </si>
  <si>
    <t>03.3839.0517</t>
  </si>
  <si>
    <t>Nắn, bó bột trật khớp vai</t>
  </si>
  <si>
    <t>Nắn, bó bột trật khớp vai [bột liền]</t>
  </si>
  <si>
    <t>10.1025.0517</t>
  </si>
  <si>
    <t>Nắn, bó bột trật khớp cùng đòn</t>
  </si>
  <si>
    <t>Nắn, bó bột trật khớp cùng đòn [bột liền]</t>
  </si>
  <si>
    <t>10.0995.0517</t>
  </si>
  <si>
    <t>03.3839.0518</t>
  </si>
  <si>
    <t>Nắn, bó bột trật khớp vai [bột tự cán]</t>
  </si>
  <si>
    <t>10.1025.0518</t>
  </si>
  <si>
    <t>Nắn, bó bột trật khớp cùng đòn [bột tự cán]</t>
  </si>
  <si>
    <t>10.0995.0518</t>
  </si>
  <si>
    <t>03.3870.0519</t>
  </si>
  <si>
    <t>Nắn, bó bột gãy xương bàn chân</t>
  </si>
  <si>
    <t>Nắn, bó bột gãy xương bàn chân  [bột liền]</t>
  </si>
  <si>
    <t>03.3854.0519</t>
  </si>
  <si>
    <t>Nắn, bó bột gãy xương bàn, ngón tay</t>
  </si>
  <si>
    <t>Nắn, bó bột gãy xương bàn, ngón tay [bột liền]</t>
  </si>
  <si>
    <t>03.3872.0519</t>
  </si>
  <si>
    <t>Nắn, bó bột gãy xương ngón chân</t>
  </si>
  <si>
    <t>Nắn, bó bột gãy xương ngón chân [bột liền]</t>
  </si>
  <si>
    <t>10.1028.0519</t>
  </si>
  <si>
    <t>10.1009.0519</t>
  </si>
  <si>
    <t>10.1022.0519</t>
  </si>
  <si>
    <t>Nắn, bó bột gãy xương chày</t>
  </si>
  <si>
    <t>Nắn, bó bột gãy xương chày [bột liền]</t>
  </si>
  <si>
    <t>10.1024.0519</t>
  </si>
  <si>
    <t>10.0985.0519</t>
  </si>
  <si>
    <t>Nắn, bó bột giai đoạn trong hội chứng Volkmann</t>
  </si>
  <si>
    <t>Nắn, bó bột giai đoạn trong hội chứng Volkmann [bột liền]</t>
  </si>
  <si>
    <t>17.0136.0519</t>
  </si>
  <si>
    <t>Kỹ thuật điều trị bàn chân khoèo bẩm sinh theo phương pháp Ponsetti</t>
  </si>
  <si>
    <t>Kỹ thuật điều trị bàn chân khoèo bẩm sinh theo phương pháp Ponsetti [bột liền]</t>
  </si>
  <si>
    <t>03.3870.0520</t>
  </si>
  <si>
    <t>Nắn, bó bột gãy xương bàn chân [bột tự cán]</t>
  </si>
  <si>
    <t>03.3854.0520</t>
  </si>
  <si>
    <t>Nắn, bó bột gãy xương bàn, ngón tay [bột tự cán]</t>
  </si>
  <si>
    <t>03.3872.0520</t>
  </si>
  <si>
    <t>Nắn, bó bột gãy xương ngón chân [bột tự cán]</t>
  </si>
  <si>
    <t>10.1028.0520</t>
  </si>
  <si>
    <t>10.1009.0520</t>
  </si>
  <si>
    <t>10.1022.0520</t>
  </si>
  <si>
    <t>Nắn, bó bột gãy xương chày [bột tự cán]</t>
  </si>
  <si>
    <t>10.1024.0520</t>
  </si>
  <si>
    <t>10.0985.0520</t>
  </si>
  <si>
    <t>Nắn, bó bột giai đoạn trong hội chứng Volkmann [bột tự cán]</t>
  </si>
  <si>
    <t>17.0136.0520</t>
  </si>
  <si>
    <t>Kỹ thuật điều trị bàn chân khoèo bẩm sinh theo phương pháp Ponsetti [bột tự cán]</t>
  </si>
  <si>
    <t>03.3851.0521</t>
  </si>
  <si>
    <t>Nắn, bó bột gãy 1/3 dưới hai xương cẳng tay</t>
  </si>
  <si>
    <t>Nắn, bó bột gãy 1/3 dưới hai xương cẳng tay  [bột liền]</t>
  </si>
  <si>
    <t>03.3850.0521</t>
  </si>
  <si>
    <t>Nắn, bó bột gãy 1/3 giữa hai xương cẳng tay</t>
  </si>
  <si>
    <t>Nắn, bó bột gãy 1/3 giữa hai xương cẳng tay  [bột liền]</t>
  </si>
  <si>
    <t>03.3849.0521</t>
  </si>
  <si>
    <t>Nắn, bó bột gãy 1/3 trên hai xương cẳng tay</t>
  </si>
  <si>
    <t>Nắn, bó bột gãy 1/3 trên hai xương cẳng tay  [bột liền]</t>
  </si>
  <si>
    <t>03.3869.0521</t>
  </si>
  <si>
    <t>Nắn, bó bột gãy Monteggia</t>
  </si>
  <si>
    <t>Nắn, bó bột gãy Monteggia  [bột liền]</t>
  </si>
  <si>
    <t>03.3852.0521</t>
  </si>
  <si>
    <t>Nắn, bó bột gãy một xương cẳng tay</t>
  </si>
  <si>
    <t>Nắn, bó bột gãy một xương cẳng tay  [bột liền]</t>
  </si>
  <si>
    <t>03.3853.0521</t>
  </si>
  <si>
    <t>Nắn, bó bột gãy Pouteau-Colles</t>
  </si>
  <si>
    <t>Nắn, bó bột gãy Pouteau-Colles  [bột liền]</t>
  </si>
  <si>
    <t>10.1027.0521</t>
  </si>
  <si>
    <t>10.1007.0521</t>
  </si>
  <si>
    <t>10.1008.0521</t>
  </si>
  <si>
    <t>Nắn, bó bột gãy Pouteau - Colles</t>
  </si>
  <si>
    <t>Nắn, bó bột gãy Pouteau - Colles  [bột liền]</t>
  </si>
  <si>
    <t>03.3851.0522</t>
  </si>
  <si>
    <t>Nắn, bó bột gãy 1/3 dưới hai xương cẳng tay [bột tự cán]</t>
  </si>
  <si>
    <t>03.3850.0522</t>
  </si>
  <si>
    <t>Nắn, bó bột gãy 1/3 giữa hai xương cẳng tay [bột tự cán]</t>
  </si>
  <si>
    <t>03.3849.0522</t>
  </si>
  <si>
    <t>Nắn, bó bột gãy 1/3 trên hai xương cẳng tay [bột tự cán]</t>
  </si>
  <si>
    <t>03.3869.0522</t>
  </si>
  <si>
    <t>Nắn, bó bột gãy Monteggia [bột tự cán]</t>
  </si>
  <si>
    <t>03.3852.0522</t>
  </si>
  <si>
    <t>Nắn, bó bột gãy một xương cẳng tay [bột tự cán]</t>
  </si>
  <si>
    <t>03.3853.0522</t>
  </si>
  <si>
    <t>Nắn, bó bột gãy Pouteau-Colles [bột tự cán]</t>
  </si>
  <si>
    <t>10.1027.0522</t>
  </si>
  <si>
    <t>10.1007.0522</t>
  </si>
  <si>
    <t>10.1008.0522</t>
  </si>
  <si>
    <t>Nắn, bó bột gãy Pouteau - Colles [bột tự cán]</t>
  </si>
  <si>
    <t>03.3836.0523</t>
  </si>
  <si>
    <t>Nắn, bó bột trật khớp háng bẩm sinh</t>
  </si>
  <si>
    <t>Nắn, bó bột trật khớp háng bẩm sinh [bột liền]</t>
  </si>
  <si>
    <t>10.1010.0523</t>
  </si>
  <si>
    <t>10.0991.0523</t>
  </si>
  <si>
    <t>17.0138.0523</t>
  </si>
  <si>
    <t>Kỹ thuật bó bột Hip Spica Cast điều trị trật khớp háng bẩm sinh</t>
  </si>
  <si>
    <t>Kỹ thuật bó bột Hip Spica Cast điều trị trật khớp háng bẩm sinh [bột liền]</t>
  </si>
  <si>
    <t>03.3836.0524</t>
  </si>
  <si>
    <t>Nắn, bó bột trật khớp háng bẩm sinh [bột tự cán]</t>
  </si>
  <si>
    <t>10.1010.0524</t>
  </si>
  <si>
    <t>10.0991.0524</t>
  </si>
  <si>
    <t>17.0138.0524</t>
  </si>
  <si>
    <t>Kỹ thuật bó bột Hip Spica Cast điều trị trật khớp háng bẩm sinh [bột tự cán]</t>
  </si>
  <si>
    <t>03.3831.0525</t>
  </si>
  <si>
    <t>Nắn, bó bột chỉnh hình chân chữ O</t>
  </si>
  <si>
    <t>Nắn, bó bột chỉnh hình chân chữ O  [bột liền]</t>
  </si>
  <si>
    <t>03.3832.0525</t>
  </si>
  <si>
    <t>Nắn, bó bột chỉnh hình chân chữ X</t>
  </si>
  <si>
    <t>Nắn, bó bột chỉnh hình chân chữ X  [bột liền]</t>
  </si>
  <si>
    <t>03.3866.0525</t>
  </si>
  <si>
    <t>Nắn, bó bột gãy 1/3 dưới hai xương cẳng chân</t>
  </si>
  <si>
    <t>Nắn, bó bột gãy 1/3 dưới hai xương cẳng chân  [bột liền]</t>
  </si>
  <si>
    <t>03.3865.0525</t>
  </si>
  <si>
    <t>Nắn, bó bột gãy 1/3 giữa hai xương cẳng chân</t>
  </si>
  <si>
    <t>Nắn, bó bột gãy 1/3 giữa hai xương cẳng chân  [bột liền]</t>
  </si>
  <si>
    <t>03.3864.0525</t>
  </si>
  <si>
    <t>Nắn, bó bột gãy 1/3 trên hai xương cẳng chân</t>
  </si>
  <si>
    <t>Nắn, bó bột gãy 1/3 trên hai xương cẳng chân  [bột liền]</t>
  </si>
  <si>
    <t>03.3868.0525</t>
  </si>
  <si>
    <t>Nắn, bó bột gãy Dupuytren</t>
  </si>
  <si>
    <t>Nắn, bó bột gãy Dupuytren  [bột liền]</t>
  </si>
  <si>
    <t>03.3857.0525</t>
  </si>
  <si>
    <t>Nắn, bó bột gãy mâm chày</t>
  </si>
  <si>
    <t>Nắn, bó bột gãy mâm chày  [bột liền]</t>
  </si>
  <si>
    <t>03.3867.0525</t>
  </si>
  <si>
    <t>10.0987.0525</t>
  </si>
  <si>
    <t>Nắn, bó bột chỉnh hình chân chữ 0</t>
  </si>
  <si>
    <t>Nắn, bó bột chỉnh hình chân chữ 0  [bột liền]</t>
  </si>
  <si>
    <t>10.0988.0525</t>
  </si>
  <si>
    <t>10.1021.0525</t>
  </si>
  <si>
    <t>10.1020.0525</t>
  </si>
  <si>
    <t>10.1019.0525</t>
  </si>
  <si>
    <t>10.1026.0525</t>
  </si>
  <si>
    <t>Nắn, bó bột gãy Dupuptren</t>
  </si>
  <si>
    <t>Nắn, bó bột gãy Dupuptren  [bột liền]</t>
  </si>
  <si>
    <t>10.1012.0525</t>
  </si>
  <si>
    <t>03.3831.0526</t>
  </si>
  <si>
    <t>Nắn, bó bột chỉnh hình chân chữ O [bột tự cán]</t>
  </si>
  <si>
    <t>03.3832.0526</t>
  </si>
  <si>
    <t>Nắn, bó bột chỉnh hình chân chữ X [bột tự cán]</t>
  </si>
  <si>
    <t>03.3866.0526</t>
  </si>
  <si>
    <t>Nắn, bó bột gãy 1/3 dưới hai xương cẳng chân [bột tự cán]</t>
  </si>
  <si>
    <t>03.3865.0526</t>
  </si>
  <si>
    <t>Nắn, bó bột gãy 1/3 giữa hai xương cẳng chân [bột tự cán]</t>
  </si>
  <si>
    <t>03.3864.0526</t>
  </si>
  <si>
    <t>Nắn, bó bột gãy 1/3 trên hai xương cẳng chân [bột tự cán]</t>
  </si>
  <si>
    <t>03.3868.0526</t>
  </si>
  <si>
    <t>Nắn, bó bột gãy Dupuytren [bột tự cán]</t>
  </si>
  <si>
    <t>03.3857.0526</t>
  </si>
  <si>
    <t>Nắn, bó bột gãy mâm chày [bột tự cán]</t>
  </si>
  <si>
    <t>03.3867.0526</t>
  </si>
  <si>
    <t>10.0987.0526</t>
  </si>
  <si>
    <t>Nắn, bó bột chỉnh hình chân chữ 0 [bột tự cán]</t>
  </si>
  <si>
    <t>10.0988.0526</t>
  </si>
  <si>
    <t>10.1021.0526</t>
  </si>
  <si>
    <t>10.1020.0526</t>
  </si>
  <si>
    <t>10.1019.0526</t>
  </si>
  <si>
    <t>10.1026.0526</t>
  </si>
  <si>
    <t>Nắn, bó bột gãy Dupuptren [bột tự cán]</t>
  </si>
  <si>
    <t>10.1012.0526</t>
  </si>
  <si>
    <t>03.3843.0527</t>
  </si>
  <si>
    <t>Nắn, bó bột gãy 1/3 dưới thân xương cánh tay</t>
  </si>
  <si>
    <t>Nắn, bó bột gãy 1/3 dưới thân xương cánh tay  [bột liền]</t>
  </si>
  <si>
    <t>03.3842.0527</t>
  </si>
  <si>
    <t>Nắn, bó bột gãy 1/3 giữa thân xương cánh tay</t>
  </si>
  <si>
    <t>Nắn, bó bột gãy 1/3 giữa thân xương cánh tay  [bột liền]</t>
  </si>
  <si>
    <t>03.3841.0527</t>
  </si>
  <si>
    <t>Nắn, bó bột gãy 1/3 trên thân xương cánh tay</t>
  </si>
  <si>
    <t>Nắn, bó bột gãy 1/3 trên thân xương cánh tay  [bột liền]</t>
  </si>
  <si>
    <t>03.3847.0527</t>
  </si>
  <si>
    <t>Nắn, bó bột gãy cổ xương cánh tay</t>
  </si>
  <si>
    <t>Nắn, bó bột gãy cổ xương cánh tay  [bột liền]</t>
  </si>
  <si>
    <t>03.3848.0527</t>
  </si>
  <si>
    <t>Nắn, bó bột gãy trên lồi cầu xương cánh tay trẻ em độ 3 và độ 1V</t>
  </si>
  <si>
    <t>Nắn, bó bột gãy trên lồi cầu xương cánh tay trẻ em độ 3 và độ 1V  [bột liền]</t>
  </si>
  <si>
    <t>10.1006.0527</t>
  </si>
  <si>
    <t>10.0999.0527</t>
  </si>
  <si>
    <t>10.1005.0527</t>
  </si>
  <si>
    <t>10.0998.0527</t>
  </si>
  <si>
    <t>10.1004.0527</t>
  </si>
  <si>
    <t>10.0997.0527</t>
  </si>
  <si>
    <t>10.1002.0527</t>
  </si>
  <si>
    <t>10.1003.0527</t>
  </si>
  <si>
    <t>Nắn, bó bột gãy trên lồi cầu xương cánh tay trẻ em độ III và độ IV</t>
  </si>
  <si>
    <t>Nắn, bó bột gãy trên lồi cầu xương cánh tay trẻ em độ III và độ IV [bột liền]</t>
  </si>
  <si>
    <t>17.0241.0527</t>
  </si>
  <si>
    <t>Kỹ thuật bó bột cánh - cẳng - bàn tay có nắn làm khuôn nẹp bàn tay trên khuỷu</t>
  </si>
  <si>
    <t>17.0240.0527</t>
  </si>
  <si>
    <t>Kỹ thuật bó bột cánh - cẳng - bàn tay không nắn làm khuôn nẹp bàn tay trên khuỷu</t>
  </si>
  <si>
    <t>Kỹ thuật bó bột cánh - cẳng - bàn tay không nắn làm khuôn nẹp bàn tay trên khuỷu [bột liền]</t>
  </si>
  <si>
    <t>03.3843.0528</t>
  </si>
  <si>
    <t>Nắn, bó bột gãy 1/3 dưới thân xương cánh tay [bột tự cán]</t>
  </si>
  <si>
    <t>03.3842.0528</t>
  </si>
  <si>
    <t>Nắn, bó bột gãy 1/3 giữa thân xương cánh tay [bột tự cán]</t>
  </si>
  <si>
    <t>03.3841.0528</t>
  </si>
  <si>
    <t>Nắn, bó bột gãy 1/3 trên thân xương cánh tay [bột tự cán]</t>
  </si>
  <si>
    <t>03.3847.0528</t>
  </si>
  <si>
    <t>Nắn, bó bột gãy cổ xương cánh tay [bột tự cán]</t>
  </si>
  <si>
    <t>03.3848.0528</t>
  </si>
  <si>
    <t>Nắn, bó bột gãy trên lồi cầu xương cánh tay trẻ em độ 3 và độ 1V  [bột tự cán]</t>
  </si>
  <si>
    <t>10.1006.0528</t>
  </si>
  <si>
    <t>10.0999.0528</t>
  </si>
  <si>
    <t>10.1005.0528</t>
  </si>
  <si>
    <t>10.0998.0528</t>
  </si>
  <si>
    <t>10.1004.0528</t>
  </si>
  <si>
    <t>10.0997.0528</t>
  </si>
  <si>
    <t>10.1002.0528</t>
  </si>
  <si>
    <t>10.1003.0528</t>
  </si>
  <si>
    <t>Nắn, bó bột gãy trên lồi cầu xương cánh tay trẻ em độ III và độ IV [bột tự cán]</t>
  </si>
  <si>
    <t>17.0240.0528</t>
  </si>
  <si>
    <t>Kỹ thuật bó bột cánh - cẳng - bàn tay không nắn làm khuôn nẹp bàn tay trên khuỷu [bột tự cán]</t>
  </si>
  <si>
    <t>03.3838.0529</t>
  </si>
  <si>
    <t>Nắn, bó bột cột sống</t>
  </si>
  <si>
    <t>Nắn, bó bột cột sống  [bột liền]</t>
  </si>
  <si>
    <t>03.3835.0529</t>
  </si>
  <si>
    <t>Nắn, bó bột gãy 1/3 dưới xương đùi</t>
  </si>
  <si>
    <t>Nắn, bó bột gãy 1/3 dưới xương đùi  [bột liền]</t>
  </si>
  <si>
    <t>03.3834.0529</t>
  </si>
  <si>
    <t>Nắn, bó bột gãy 1/3 giữa xương đùi</t>
  </si>
  <si>
    <t>Nắn, bó bột gãy 1/3 giữa xương đùi  [bột liền]</t>
  </si>
  <si>
    <t>03.3833.0529</t>
  </si>
  <si>
    <t>Nắn, bó bột gãy 1/3 trên xương đùi</t>
  </si>
  <si>
    <t>Nắn, bó bột gãy 1/3 trên xương đùi  [bột liền]</t>
  </si>
  <si>
    <t>03.3859.0529</t>
  </si>
  <si>
    <t>Nắn, bó bột gãy cổ xương đùi</t>
  </si>
  <si>
    <t>Nắn, bó bột gãy cổ xương đùi  [bột liền]</t>
  </si>
  <si>
    <t>03.3830.0529</t>
  </si>
  <si>
    <t>Nắn, bó bột gãy cổ xương đùi, vỡ ổ cối và trật khớp háng</t>
  </si>
  <si>
    <t>Nắn, bó bột gãy cổ xương đùi, vỡ ổ cối và trật khớp háng  [bột liền]</t>
  </si>
  <si>
    <t>03.3861.0529</t>
  </si>
  <si>
    <t>Nắn, bó bột gãy lồi cầu xương đùi</t>
  </si>
  <si>
    <t>Nắn, bó bột gãy lồi cầu xương đùi  [bột liền]</t>
  </si>
  <si>
    <t>03.3858.0529</t>
  </si>
  <si>
    <t>Nắn, bó bột gãy xương chậu</t>
  </si>
  <si>
    <t>Nắn, bó bột gãy xương chậu [bột liền]</t>
  </si>
  <si>
    <t>10.0992.0529</t>
  </si>
  <si>
    <t>Bột Corset Minerve,Cravate</t>
  </si>
  <si>
    <t>Bột Corset Minerve,Cravate [bột liền]</t>
  </si>
  <si>
    <t>10.0994.0529</t>
  </si>
  <si>
    <t>10.0990.0529</t>
  </si>
  <si>
    <t>10.0989.0529</t>
  </si>
  <si>
    <t>10.1014.0529</t>
  </si>
  <si>
    <t>Nắn, bó bột gãy Cổ xương đùi</t>
  </si>
  <si>
    <t>10.0986.0529</t>
  </si>
  <si>
    <t>10.1016.0529</t>
  </si>
  <si>
    <t>10.1013.0529</t>
  </si>
  <si>
    <t>03.3838.0530</t>
  </si>
  <si>
    <t>Nắn, bó bột cột sống [bột tự cán]</t>
  </si>
  <si>
    <t>03.3835.0530</t>
  </si>
  <si>
    <t>Nắn, bó bột gãy 1/3 dưới xương đùi [bột tự cán]</t>
  </si>
  <si>
    <t>03.3834.0530</t>
  </si>
  <si>
    <t>Nắn, bó bột gãy 1/3 giữa xương đùi [bột tự cán]</t>
  </si>
  <si>
    <t>03.3833.0530</t>
  </si>
  <si>
    <t>Nắn, bó bột gãy 1/3 trên xương đùi [bột tự cán]</t>
  </si>
  <si>
    <t>03.3859.0530</t>
  </si>
  <si>
    <t>Nắn, bó bột gãy cổ xương đùi [bột tự cán]</t>
  </si>
  <si>
    <t>03.3830.0530</t>
  </si>
  <si>
    <t>Nắn, bó bột gãy cổ xương đùi, vỡ ổ cối và trật khớp háng  [bột tự cán]</t>
  </si>
  <si>
    <t>03.3861.0530</t>
  </si>
  <si>
    <t>Nắn, bó bột gãy lồi cầu xương đùi [bột tự cán]</t>
  </si>
  <si>
    <t>03.3858.0530</t>
  </si>
  <si>
    <t>Nắn, bó bột gãy xương chậu [bột tự cán]</t>
  </si>
  <si>
    <t>10.0992.0530</t>
  </si>
  <si>
    <t>Bột Corset Minerve,Cravate [bột tự cán]</t>
  </si>
  <si>
    <t>10.0994.0530</t>
  </si>
  <si>
    <t>10.0990.0530</t>
  </si>
  <si>
    <t>10.0989.0530</t>
  </si>
  <si>
    <t>10.1014.0530</t>
  </si>
  <si>
    <t>Nắn, bó bột gãy Cổ xương đùi [bột tự cán]</t>
  </si>
  <si>
    <t>10.0986.0530</t>
  </si>
  <si>
    <t>Nắn, bó bột gãy cổ xương đùi, vỡ ổ cối và trật khớp háng [bột tự cán]</t>
  </si>
  <si>
    <t>10.1016.0530</t>
  </si>
  <si>
    <t>10.1013.0530</t>
  </si>
  <si>
    <t>03.3871.0532</t>
  </si>
  <si>
    <t>Nắn, bó bột gãy xương gót</t>
  </si>
  <si>
    <t>10.1023.0532</t>
  </si>
  <si>
    <t>03.3862.0533</t>
  </si>
  <si>
    <t>Bó bột ống trong gãy xương bánh chè</t>
  </si>
  <si>
    <t>10.1017.0533</t>
  </si>
  <si>
    <t>03.2759.0534</t>
  </si>
  <si>
    <t>Cắt chi và vét hạch do ung thư</t>
  </si>
  <si>
    <t>03.3775.0534</t>
  </si>
  <si>
    <t>Cắt cụt cẳng chân</t>
  </si>
  <si>
    <t>03.2748.0534</t>
  </si>
  <si>
    <t>Căt cụt cẳng chân do ung thư</t>
  </si>
  <si>
    <t>03.3682.0534</t>
  </si>
  <si>
    <t>Cắt cụt cẳng tay</t>
  </si>
  <si>
    <t>03.3680.0534</t>
  </si>
  <si>
    <t>Cắt cụt cánh tay</t>
  </si>
  <si>
    <t>03.2744.0534</t>
  </si>
  <si>
    <t>Cắt cụt cánh tay do ung thư</t>
  </si>
  <si>
    <t>03.2749.0534</t>
  </si>
  <si>
    <t>Cắt cụt đùi do ung thư chi dưới</t>
  </si>
  <si>
    <t>03.3740.0534</t>
  </si>
  <si>
    <t>Cắt cụt dưới mấu chuyển xương đùi</t>
  </si>
  <si>
    <t>03.3668.0534</t>
  </si>
  <si>
    <t>Cắt đoạn khớp khuỷu</t>
  </si>
  <si>
    <t>03.3726.0534</t>
  </si>
  <si>
    <t>Phẫu thuật cắt cụt đùi</t>
  </si>
  <si>
    <t>03.3795.0534</t>
  </si>
  <si>
    <t>Tháo khớp cổ chân</t>
  </si>
  <si>
    <t>03.3683.0534</t>
  </si>
  <si>
    <t>Tháo khớp cổ tay</t>
  </si>
  <si>
    <t>03.2746.0534</t>
  </si>
  <si>
    <t>Tháo khớp cổ tay do ung thư</t>
  </si>
  <si>
    <t>03.3755.0534</t>
  </si>
  <si>
    <t>Tháo khớp gối</t>
  </si>
  <si>
    <t>03.2750.0534</t>
  </si>
  <si>
    <t>Tháo khớp gối do ung thư</t>
  </si>
  <si>
    <t>03.3723.0534</t>
  </si>
  <si>
    <t>Tháo khớp háng</t>
  </si>
  <si>
    <t>03.2747.0534</t>
  </si>
  <si>
    <t>Tháo khớp háng do ung thư chi dưới</t>
  </si>
  <si>
    <t>03.3681.0534</t>
  </si>
  <si>
    <t>Tháo khớp khuỷu</t>
  </si>
  <si>
    <t>03.2745.0534</t>
  </si>
  <si>
    <t>Tháo khớp khuỷu tay do ung thư</t>
  </si>
  <si>
    <t>03.3796.0534</t>
  </si>
  <si>
    <t>Tháo khớp kiểu Pirogoff</t>
  </si>
  <si>
    <t>03.3648.0534</t>
  </si>
  <si>
    <t>Tháo khớp vai</t>
  </si>
  <si>
    <t>03.3792.0534</t>
  </si>
  <si>
    <t>Tháo một nửa bàn chân trước</t>
  </si>
  <si>
    <t>10.0863.0534</t>
  </si>
  <si>
    <t>Phẫu thuật cắt cụt cẳng tay, cánh tay</t>
  </si>
  <si>
    <t>10.0942.0534</t>
  </si>
  <si>
    <t>Phẫu thuật cắt cụt chi</t>
  </si>
  <si>
    <t>10.0943.0534</t>
  </si>
  <si>
    <t>Phẫu thuật tháo khớp chi</t>
  </si>
  <si>
    <t>11.0072.0534</t>
  </si>
  <si>
    <t>Cắt cụt cấp cứu chi thể bỏng không còn khả năng bảo tồn điều trị bỏng sâu</t>
  </si>
  <si>
    <t>11.0073.0534</t>
  </si>
  <si>
    <t>Cắt cụt chi thể bỏng không còn khả năng bảo tồn điều trị bỏng sâu</t>
  </si>
  <si>
    <t>11.0074.0534</t>
  </si>
  <si>
    <t>Tháo khớp chi thể bỏng không còn khả năng bảo tồn điều trị bỏng sâu</t>
  </si>
  <si>
    <t>12.0326.0534</t>
  </si>
  <si>
    <t>12.0335.0534</t>
  </si>
  <si>
    <t>Cắt cụt cẳng chân do ung thư</t>
  </si>
  <si>
    <t>12.0328.0534</t>
  </si>
  <si>
    <t>12.0336.0534</t>
  </si>
  <si>
    <t>Cắt cụt đùi do ung thư</t>
  </si>
  <si>
    <t>12.0327.0534</t>
  </si>
  <si>
    <t>12.0334.0534</t>
  </si>
  <si>
    <t>Tháo khớp háng do ung thư</t>
  </si>
  <si>
    <t>12.0329.0534</t>
  </si>
  <si>
    <t>03.3698.0535</t>
  </si>
  <si>
    <t>Phẫu thuật chuyển gân điều trị cò ngón tay do liệt vận động</t>
  </si>
  <si>
    <t>10.0835.0535</t>
  </si>
  <si>
    <t>Phẫu thuật chuyển gân điều trị liệt thần kinh giữa</t>
  </si>
  <si>
    <t>10.0837.0535</t>
  </si>
  <si>
    <t>Phẫu thuật chuyển gân điều trị liệt thần kinh quay</t>
  </si>
  <si>
    <t>10.0836.0535</t>
  </si>
  <si>
    <t>Phẫu thuật chuyển gân điều trị liệt thần kinh trụ</t>
  </si>
  <si>
    <t>10.0838.0535</t>
  </si>
  <si>
    <t>Phẫu thuật điều trị liệt thần kinh giữa và thần kinh trụ</t>
  </si>
  <si>
    <t>10.0854.0535</t>
  </si>
  <si>
    <t>Phẫu thuật làm đối chiếu ngón 1 (thiểu dưỡng ô mô cái)</t>
  </si>
  <si>
    <t>10.0858.0535</t>
  </si>
  <si>
    <t>Phẫu thuật và điều trị bệnh Dupuytren</t>
  </si>
  <si>
    <t>28.0192.0535</t>
  </si>
  <si>
    <t>Phẫu thuật tạo hình liệt mặt do dây VII bằng kỹ thuật treo</t>
  </si>
  <si>
    <t>05.0057.0535</t>
  </si>
  <si>
    <t>Phẫu thuật chuyển gân điều trị liệt đối chiếu ngón cái cho người bệnh phong</t>
  </si>
  <si>
    <t>05.0056.0535</t>
  </si>
  <si>
    <t>Phẫu thuật chuyển gân gấp chung nông điều trị cò mềm các ngón tay cho người bệnh phong</t>
  </si>
  <si>
    <t>04.0055.0536</t>
  </si>
  <si>
    <t>Phẫu thuật thay khớp vai do lao</t>
  </si>
  <si>
    <t>Chưa bao gồm khớp nhân tạo, xi măng sinh học hoặc hóa học.</t>
  </si>
  <si>
    <t>10.0714.0536</t>
  </si>
  <si>
    <t>Phẫu thuật thay khớp vai nhân tạo</t>
  </si>
  <si>
    <t>03.3791.0537</t>
  </si>
  <si>
    <t>Phẫu thuật bàn chân duỗi đổ</t>
  </si>
  <si>
    <t>Chưa bao gồm phương tiện cố định: khung cố định, đinh, kim, nẹp, vít, ốc, xương nhân tạo hoặc sản phẩm sinh học thay thế xương.</t>
  </si>
  <si>
    <t>03.3790.0537</t>
  </si>
  <si>
    <t>Phẫu thuật chỉnh hình điều trị bàn chân khoèo</t>
  </si>
  <si>
    <t>03.3780.0537</t>
  </si>
  <si>
    <t>Phẫu thuật điều trị bàn chân khoèo do bại não</t>
  </si>
  <si>
    <t>10.0806.0537</t>
  </si>
  <si>
    <t>Cố đinh ngoại vi trong điều trị gãy hở chi dưới</t>
  </si>
  <si>
    <t>10.0805.0537</t>
  </si>
  <si>
    <t>Cố đinh ngoại vi trong điều trị gãy hở chi trên</t>
  </si>
  <si>
    <t>10.0937.0537</t>
  </si>
  <si>
    <t>Phẫu thuật chỉnh bàn chân khèo</t>
  </si>
  <si>
    <t>10.0892.0537</t>
  </si>
  <si>
    <t>Phẫu thuật chỉnh hình bàn chân khoèo theo phương pháp PONESETI</t>
  </si>
  <si>
    <t>10.0898.0537</t>
  </si>
  <si>
    <t>Phẫu thuật trật báng chè bẩm sinh</t>
  </si>
  <si>
    <t>10.0899.0537</t>
  </si>
  <si>
    <t>Phẫu thuật trật bánh chè mắc phải</t>
  </si>
  <si>
    <t>03.3768.0538</t>
  </si>
  <si>
    <t>Chuyển cân liệt thần kinh mác nông</t>
  </si>
  <si>
    <t>03.3769.0538</t>
  </si>
  <si>
    <t>Phẫu thuật chuyển gân điều trị bàn chân rủ do liệt vận động</t>
  </si>
  <si>
    <t>10.0890.0538</t>
  </si>
  <si>
    <t>Phẫu thuật chỉnh hình cổ bàn chân sau bại liệt</t>
  </si>
  <si>
    <t>10.0891.0538</t>
  </si>
  <si>
    <t>Phẫu thuật chỉnh hình cổ bàn chân sau bại não</t>
  </si>
  <si>
    <t>10.0946.0538</t>
  </si>
  <si>
    <t>Phẫu thuật chuyển gân chi (Chuyển gân chày sau, chày trước, cơ mác bên dài)</t>
  </si>
  <si>
    <t>05.0055.0538</t>
  </si>
  <si>
    <t>Phẫu thuật chuyển gân cơ chày sau điều trị cất cần cho người bệnh phong</t>
  </si>
  <si>
    <t>10.0939.0539</t>
  </si>
  <si>
    <t>Phẫu thuật đóng cứng khớp cổ chân</t>
  </si>
  <si>
    <t>10.0742.0539</t>
  </si>
  <si>
    <t>Phẫu thuật tạo hình cứng khớp cổ tay sau chấn thương</t>
  </si>
  <si>
    <t>03.3747.0540</t>
  </si>
  <si>
    <t>Lấy bỏ sụn chêm khớp gối</t>
  </si>
  <si>
    <t>03.3751.0540</t>
  </si>
  <si>
    <t>Phẫu thuật thay lại dây chằng chéo trước khớp gối</t>
  </si>
  <si>
    <t>03.3746.0540</t>
  </si>
  <si>
    <t>Tạo hình dây chằng chéo khớp gối</t>
  </si>
  <si>
    <t>10.0938.0540</t>
  </si>
  <si>
    <t>Phẫu thuật làm vận động khớp gối</t>
  </si>
  <si>
    <t>03.4156.0541</t>
  </si>
  <si>
    <t>Phẫu thuật nội soi cắt lọc khâu rách chóp xoay qua nội soi khớp vai</t>
  </si>
  <si>
    <t>Chưa bao gồm lưỡi bào, lưỡi cắt, bộ dây bơm nước, đầu đốt, tay dao đốt điện, nẹp, ốc, vít.</t>
  </si>
  <si>
    <t>03.4150.0541</t>
  </si>
  <si>
    <t>Phẫu thuật nội soi điều trị cứng khớp cổ chân</t>
  </si>
  <si>
    <t>03.4144.0541</t>
  </si>
  <si>
    <t>Phẫu thuật nội soi điều trị khớp cổ chân đến muộn</t>
  </si>
  <si>
    <t>03.4152.0541</t>
  </si>
  <si>
    <t>Phẫu thuật nội soi điều trị mất vững khớp vai</t>
  </si>
  <si>
    <t>03.4153.0541</t>
  </si>
  <si>
    <t>Phẫu thuật nội soi điều trị thoái hóa khớp cổ chân</t>
  </si>
  <si>
    <t>03.4143.0541</t>
  </si>
  <si>
    <t>Phẫu thuật nội soi ghép sụn xương điều trị tổn thương sụn khớp gối</t>
  </si>
  <si>
    <t>03.4151.0541</t>
  </si>
  <si>
    <t>Phẫu thuật nội soi hàn cứng khớp cổ chân</t>
  </si>
  <si>
    <t>03.4154.0541</t>
  </si>
  <si>
    <t>Phẫu thuật nội soi khớp cổ chân</t>
  </si>
  <si>
    <t>03.4146.0541</t>
  </si>
  <si>
    <t>Phẫu thuật nội soi khớp cổ chân điều trị đau mạn tính sau chấn thương</t>
  </si>
  <si>
    <t>04.0053.0541</t>
  </si>
  <si>
    <t>Phẫu thuật nội soi lao khớp gối</t>
  </si>
  <si>
    <t>04.0054.0541</t>
  </si>
  <si>
    <t>Phẫu thuật nội soi lao khớp háng</t>
  </si>
  <si>
    <t>04.0052.0541</t>
  </si>
  <si>
    <t>Phẫu thuật nội soi lao khớp vai</t>
  </si>
  <si>
    <t>27.0066.0541</t>
  </si>
  <si>
    <t>Phẫu thuật nội soi cắt bản sống giải ép trong hẹp ống sống thắt lưng</t>
  </si>
  <si>
    <t>Chưa bao gồm bộ kít dùng trong điều trị thoát vị đĩa đệm cột sống, mũi khoan (mài), miếng ghép đĩa đệm, nẹp, vít.</t>
  </si>
  <si>
    <t>27.0446.0541</t>
  </si>
  <si>
    <t>Phẫu thuật nội soi cắt đầu dài gân nhị đầu</t>
  </si>
  <si>
    <t>27.0460.0541</t>
  </si>
  <si>
    <t>Phẫu thuật nội soi cắt hoạt mạc viêm khớp gối</t>
  </si>
  <si>
    <t>27.0458.0541</t>
  </si>
  <si>
    <t>Phẫu thuật nội soi cắt hoạt mạc viêm khớp hang</t>
  </si>
  <si>
    <t>27.0463.0541</t>
  </si>
  <si>
    <t>Phẫu thuật nội soi cắt lọc sụn khớp gối</t>
  </si>
  <si>
    <t>27.0461.0541</t>
  </si>
  <si>
    <t>Phẫu thuật nội soi cắt sụn chêm</t>
  </si>
  <si>
    <t>27.0069.0541</t>
  </si>
  <si>
    <t>Phẫu thuật nội soi chỉnh vẹo cột sống ngực</t>
  </si>
  <si>
    <t>Chưa bao gồm hệ thống bộ kít dùng trong điều trị thoát vị đĩa đệm cột sống, mũi khoan (mài), miếng ghép đĩa đệm, nẹp, vít, xương nhân tạo hoặc sản phẩm thay thế xương.</t>
  </si>
  <si>
    <t>27.0486.0541</t>
  </si>
  <si>
    <t>27.0452.0541</t>
  </si>
  <si>
    <t>Phẫu thuật nội soi điều trị cứng khớp khuỷu</t>
  </si>
  <si>
    <t>27.0453.0541</t>
  </si>
  <si>
    <t>Phẫu thuật nội soi điều trị gãy xương vùng khuỷu</t>
  </si>
  <si>
    <t>27.0484.0541</t>
  </si>
  <si>
    <t>Phẫu thuật nội soi điều trị hội chứng chèn ép trước cổ chân</t>
  </si>
  <si>
    <t>27.0440.0541</t>
  </si>
  <si>
    <t>27.0439.0541</t>
  </si>
  <si>
    <t>Phẫu thuật nội soi điều trị mất vững khớp vai theo phương pháp Latarjet</t>
  </si>
  <si>
    <t>27.0459.0541</t>
  </si>
  <si>
    <t>Phẫu thuật nội soi điều trị rách sụn viền ổ cối</t>
  </si>
  <si>
    <t>27.0442.0541</t>
  </si>
  <si>
    <t>Phẫu thuật nội soi điều trị rách sụn viền trên từ trước ra sau</t>
  </si>
  <si>
    <t>27.0444.0541</t>
  </si>
  <si>
    <t>Phẫu thuật nội soi điều trị thoái hóa khớp cùng đòn</t>
  </si>
  <si>
    <t>27.0447.0541</t>
  </si>
  <si>
    <t>Phẫu thuật nội soi điều trị viêm co rút khớp vai</t>
  </si>
  <si>
    <t>27.0449.0541</t>
  </si>
  <si>
    <t>Phẫu thuật nội soi điều trị viêm khớp vai</t>
  </si>
  <si>
    <t>27.0480.0541</t>
  </si>
  <si>
    <t>Phẫu thuật nội soi điều trị vỡ xương bánh chè</t>
  </si>
  <si>
    <t>27.0465.0541</t>
  </si>
  <si>
    <t>Phẫu thuật nội soi ghép sụn xương tự thân</t>
  </si>
  <si>
    <t>27.0063.0541</t>
  </si>
  <si>
    <t>Phẫu thuật nội soi giải phóng lỗ liên hợp cột sống cổ</t>
  </si>
  <si>
    <t>27.0481.0541</t>
  </si>
  <si>
    <t>Phẫu thuật nội soi gỡ dính khớp gối</t>
  </si>
  <si>
    <t>27.0482.0541</t>
  </si>
  <si>
    <t>Phẫu thuật nội soi hàn khớp cổ chân</t>
  </si>
  <si>
    <t>27.0483.0541</t>
  </si>
  <si>
    <t>Phẫu thuật nội soi hàn khớp dưới sên</t>
  </si>
  <si>
    <t>27.0448.0541</t>
  </si>
  <si>
    <t>Phẫu thuật nội soi khâu chóp xoay</t>
  </si>
  <si>
    <t>Chưa bao gồm lưỡi bào (mài), bộ dây bơm nước, đầu đốt điện, tay dao đốt điện, ốc, vít.</t>
  </si>
  <si>
    <t>27.0441.0541</t>
  </si>
  <si>
    <t>Phẫu thuật nội soi khâu khoảng gian chóp xoay</t>
  </si>
  <si>
    <t>27.0462.0541</t>
  </si>
  <si>
    <t>Phẫu thuật nội soi khâu sụn chêm</t>
  </si>
  <si>
    <t>27.0464.0541</t>
  </si>
  <si>
    <t>Phẫu thuật nội soi khoan kích thích tủy</t>
  </si>
  <si>
    <t>27.0503.0541</t>
  </si>
  <si>
    <t>Phẫu thuật nội soi khớp cổ chân cắt hoạt mạc viêm</t>
  </si>
  <si>
    <t>27.0504.0541</t>
  </si>
  <si>
    <t>Phẫu thuật nội soi khớp cổ chân cắt lọc sụn khớp cổ chân</t>
  </si>
  <si>
    <t>27.0074.0541</t>
  </si>
  <si>
    <t>Phẫu thuật nội soi lấy đĩa đệm cột sống ngực</t>
  </si>
  <si>
    <t>Chưa bao gồm mũi khoan (mài), miếng ghép đĩa đệm, nẹp</t>
  </si>
  <si>
    <t>27.0068.0541</t>
  </si>
  <si>
    <t>Phẫu thuật nội soi lấy đĩa đệm cột sống ngực đường trước trong vẹo cột sống</t>
  </si>
  <si>
    <t>27.0065.0541</t>
  </si>
  <si>
    <t>Phẫu thuật nội soi lấy nhân đệm cột sống thắt lưng qua lỗ liên hợp</t>
  </si>
  <si>
    <t>Chưa bao gồm bộ kít dùng trong điều trị thoát vị đĩa đệm cột sống, mũi khoan (mài), dây bơm nước, tấm phủ, đầu đốt RF.</t>
  </si>
  <si>
    <t>27.0070.0541</t>
  </si>
  <si>
    <t>Phẫu thuật nội soi lấy thoát vị đĩa đệm cột sống cổ đường sau</t>
  </si>
  <si>
    <t>Chưa bao gồm mũi khoan (mài).</t>
  </si>
  <si>
    <t>27.0438.0541</t>
  </si>
  <si>
    <t>Phẫu thuật nội soi tạo hình mỏm cùng vai</t>
  </si>
  <si>
    <t>03.4155.0542</t>
  </si>
  <si>
    <t>Phẫu thuật nội soi khớp gối tạo dây chằng chéo trước endo-button</t>
  </si>
  <si>
    <t>Chưa bao gồm nẹp vít, ốc, dao cắt sụn và lưỡi bào, bộ dây bơm nước, đầu đốt, tay dao điện, gân sinh học, gân đồng loại.</t>
  </si>
  <si>
    <t>03.4145.0542</t>
  </si>
  <si>
    <t>Tái tạo dây chằng khớp gối qua nội soi</t>
  </si>
  <si>
    <t>27.0479.0542</t>
  </si>
  <si>
    <t>Phẫu thuật nội soi điều trị khớp gối bằng gân đồng loại (nội soi tái tạo dây chằng chéo trước, chéo sau, mổ mở tái tạo dây chằng bên chày, bên mác)</t>
  </si>
  <si>
    <t>27.0472.0542</t>
  </si>
  <si>
    <t>Phẫu thuật nội soi điều trị mất vững bánh chè</t>
  </si>
  <si>
    <t>27.0445.0542</t>
  </si>
  <si>
    <t>Phẫu thuật nội soi đính lại điểm bám gân nhị đầu</t>
  </si>
  <si>
    <t>27.0470.0542</t>
  </si>
  <si>
    <t>Phẫu thuật nội soi tái tạo dây chằng chéo sau</t>
  </si>
  <si>
    <t>27.0476.0542</t>
  </si>
  <si>
    <t>Phẫu thuật nội soi tái tạo dây chằng chéo trước bằng gân achille đồng loại 1 bó</t>
  </si>
  <si>
    <t>27.0477.0542</t>
  </si>
  <si>
    <t>Phẫu thuật nội soi tái tạo dây chằng chéo trước bằng gân achille đồng loại 2 bó</t>
  </si>
  <si>
    <t>27.0466.0542</t>
  </si>
  <si>
    <t>Phẫu thuật nội soi tái tạo dây chằng chéo trước bằng gân bánh chè tự thân</t>
  </si>
  <si>
    <t>27.0467.0542</t>
  </si>
  <si>
    <t>Phẫu thuật nội soi tái tạo dây chằng chéo trước bằng gân chân ngỗng</t>
  </si>
  <si>
    <t>27.0468.0542</t>
  </si>
  <si>
    <t>Phẫu thuật nội soi tái tạo dây chằng chéo trước bằng gân tứ đầu</t>
  </si>
  <si>
    <t>27.0474.0542</t>
  </si>
  <si>
    <t>Phẫu thuật nội soi tái tạo dây chằng chéo trước bằng gân xương bánh chè đồng loại 1 bó</t>
  </si>
  <si>
    <t>27.0475.0542</t>
  </si>
  <si>
    <t>Phẫu thuật nội soi tái tạo dây chằng chéo trước bằng gân xương bánh chè đồng loại 2 bó</t>
  </si>
  <si>
    <t>27.0471.0542</t>
  </si>
  <si>
    <t>Phẫu thuật nội soi tái tạo dây chằng chéo trước bằng kỹ thuật hai bó</t>
  </si>
  <si>
    <t>27.0443.0542</t>
  </si>
  <si>
    <t>Phẫu thuật nội soi tái tạo dây chằng quạ đòn</t>
  </si>
  <si>
    <t>27.0478.0542</t>
  </si>
  <si>
    <t>Phẫu thuật nội soi tái tạo đồng thời nhiều dây chằng (chéo trước, chéo sau) bằng gân đồng loại</t>
  </si>
  <si>
    <t>27.0469.0542</t>
  </si>
  <si>
    <t>Phẫu thuật nội soi tái tạo lại dây chằng chéo trước</t>
  </si>
  <si>
    <t>03.3713.0543</t>
  </si>
  <si>
    <t>Phẫu thuật điều trị trật khớp háng bẩm sinh</t>
  </si>
  <si>
    <t>Chưa bao gồm đinh, nẹp, vít, ốc, khóa.</t>
  </si>
  <si>
    <t>03.3730.0543</t>
  </si>
  <si>
    <t>Phẫu thuật trật khớp háng</t>
  </si>
  <si>
    <t>04.0005.0543</t>
  </si>
  <si>
    <t>Phẫu thuật đặt lại khớp háng tư thế xấu do lao</t>
  </si>
  <si>
    <t>10.0855.0543</t>
  </si>
  <si>
    <t>Chỉnh hình trong bệnh Arthrogryposis (Viêm dính nhiều khớp bẩm sinh)</t>
  </si>
  <si>
    <t>10.0715.0543</t>
  </si>
  <si>
    <t>Phẫu thuật tạo hình bệnh xương bả vai lên cao</t>
  </si>
  <si>
    <t>10.0930.0543</t>
  </si>
  <si>
    <t>Phẫu thuật thay khớp háng bán phần</t>
  </si>
  <si>
    <t>Phẫu thuật thay khớp háng bán phần [tạo hình]</t>
  </si>
  <si>
    <t>10.0916.0543</t>
  </si>
  <si>
    <t>Phẫu thuật trật khớp háng sau chấn thương</t>
  </si>
  <si>
    <t>10.0897.0543</t>
  </si>
  <si>
    <t>Trật khớp háng bẩm sinh</t>
  </si>
  <si>
    <t>10.0927.0544</t>
  </si>
  <si>
    <t>Phẫu thuật thay khớp gối bán phần</t>
  </si>
  <si>
    <t>Chưa bao gồm khớp nhân tạo.</t>
  </si>
  <si>
    <t>04.0006.0545</t>
  </si>
  <si>
    <t>Phẫu thuật thay khớp háng do lao</t>
  </si>
  <si>
    <t>Phẫu thuật thay khớp háng do lao [bán phần]</t>
  </si>
  <si>
    <t>10.0930.0545</t>
  </si>
  <si>
    <t>Phẫu thuật thay khớp háng bán phần [thay khớp]</t>
  </si>
  <si>
    <t>04.0008.0546</t>
  </si>
  <si>
    <t>Phẫu thuật thay khớp gối do lao</t>
  </si>
  <si>
    <t>10.1118.0546</t>
  </si>
  <si>
    <t>Phẫu thuật thay toàn bộ khớp gối</t>
  </si>
  <si>
    <t>04.0006.0547</t>
  </si>
  <si>
    <t>Phẫu thuật thay khớp háng do lao [toàn bộ]</t>
  </si>
  <si>
    <t>10.0929.0547</t>
  </si>
  <si>
    <t>Phẫu thuật thay toàn bộ khớp háng</t>
  </si>
  <si>
    <t>03.3880.0548</t>
  </si>
  <si>
    <t>Bắt vít qua khớp</t>
  </si>
  <si>
    <t>Chưa bao gồm kim hoặc đinh.</t>
  </si>
  <si>
    <t>03.3664.0548</t>
  </si>
  <si>
    <t>Cố định Kirschner trong gãy đầu trên xương cánh tay</t>
  </si>
  <si>
    <t>03.3728.0548</t>
  </si>
  <si>
    <t>Kết xương đinh nẹp khối gãy trên lồi cầu, liên lồi cầu</t>
  </si>
  <si>
    <t>03.3661.0548</t>
  </si>
  <si>
    <t>Phẫu thuật điều trị vẹo khuỷu, đục sửa trục</t>
  </si>
  <si>
    <t>03.3722.0548</t>
  </si>
  <si>
    <t>Phẫu thuật toác khớp mu</t>
  </si>
  <si>
    <t>03.3669.0548</t>
  </si>
  <si>
    <t>Phẫu thuật trật khớp khuỷu</t>
  </si>
  <si>
    <t>10.0948.0548</t>
  </si>
  <si>
    <t>Phẫu thuật đặt lại khớp găm kim cổ xương cánh tay</t>
  </si>
  <si>
    <t>10.0949.0548</t>
  </si>
  <si>
    <t>Phẫu thuật đặt lại khớp, găm kim cố định (buộc vòng chỉ thép)</t>
  </si>
  <si>
    <t>10.0911.0548</t>
  </si>
  <si>
    <t>Phẫu thuật điều trị trật khớp khuỷu</t>
  </si>
  <si>
    <t>10.0906.0548</t>
  </si>
  <si>
    <t>Phẫu thuật kết hợp xương bằng K.Wire điều trị gãy trên lồi cầu xương cánh tay</t>
  </si>
  <si>
    <t>10.0869.0548</t>
  </si>
  <si>
    <t>Phẫu thuật kết hợp xương chấn thương Lisfranc và bàn chân giữa</t>
  </si>
  <si>
    <t>10.0772.0548</t>
  </si>
  <si>
    <t>Phẫu thuật kết hợp xương gãy bánh chè</t>
  </si>
  <si>
    <t>10.0904.0548</t>
  </si>
  <si>
    <t>Phẫu thuật kết hợp xương gãy bong sụn tiếp đầu dưới xương cánh tay</t>
  </si>
  <si>
    <t>10.0796.0548</t>
  </si>
  <si>
    <t>Phẫu thuật kết hợp xương gãy hở độ II trên và liên lồi cầu xương đùi</t>
  </si>
  <si>
    <t>10.0797.0548</t>
  </si>
  <si>
    <t>Phẫu thuật kết hợp xương gãy hở độ III trên và liên lồi cầu xương đùi</t>
  </si>
  <si>
    <t>10.0804.0548</t>
  </si>
  <si>
    <t>Phẫu thuật kết hợp xương gãy hở liên lồi cầu xương cánh tay</t>
  </si>
  <si>
    <t>10.0909.0548</t>
  </si>
  <si>
    <t>Phẫu thuật kết hợp xương gãy lồi cầu ngoài xương cánh tay</t>
  </si>
  <si>
    <t>Phẫu thuật kết hợp xương gãy lồi cầu ngoài xương cánh tay [găm kim]</t>
  </si>
  <si>
    <t>10.0734.0548</t>
  </si>
  <si>
    <t>Phẫu thuật kết hợp xương gãy mỏm khuỷu</t>
  </si>
  <si>
    <t>10.0735.0548</t>
  </si>
  <si>
    <t>Phẫu thuật kết hợp xương gãy mỏm khuỷu phức tạp</t>
  </si>
  <si>
    <t>10.0910.0548</t>
  </si>
  <si>
    <t>Phẫu thuật kết hợp xương gãy ròng rọc xương cánh tay</t>
  </si>
  <si>
    <t>10.0791.0548</t>
  </si>
  <si>
    <t>Phẫu thuật kết hợp xương gãy trật đốt bàn ngón chân</t>
  </si>
  <si>
    <t>10.0873.0548</t>
  </si>
  <si>
    <t>Phẫu thuật kết hợp xương gãy trật khớp cổ chân ở trẻ em</t>
  </si>
  <si>
    <t>10.0744.0548</t>
  </si>
  <si>
    <t>Phẫu thuật kết hợp xương gãy trật khớp cổ tay</t>
  </si>
  <si>
    <t>10.0773.0548</t>
  </si>
  <si>
    <t>Phẫu thuật kết hợp xương gãy xương bánh chè phức tạp</t>
  </si>
  <si>
    <t>10.0755.0548</t>
  </si>
  <si>
    <t>Phẫu thuật kết hợp xương toác khớp mu (trật khớp)</t>
  </si>
  <si>
    <t>10.0871.0548</t>
  </si>
  <si>
    <t>Phẫu thuật kết hợp xương trật khớp cổ chân</t>
  </si>
  <si>
    <t>10.0872.0548</t>
  </si>
  <si>
    <t>Phẫu thuật kết hợp xương trật khớp dưới sên</t>
  </si>
  <si>
    <t>10.0790.0548</t>
  </si>
  <si>
    <t>Phẫu thuật kết hợp xương trật khớp Lisfranc</t>
  </si>
  <si>
    <t>03.3724.0549</t>
  </si>
  <si>
    <t>Làm cứng khớp ở tư­ thế chức năng</t>
  </si>
  <si>
    <t>Chưa bao gồm đinh, nẹp vít, khung cố định ngoài.</t>
  </si>
  <si>
    <t>04.0056.0549</t>
  </si>
  <si>
    <t>Phẫu thuật hàn cứng khớp gối do lao (Arthrodesis)</t>
  </si>
  <si>
    <t>10.0958.0549</t>
  </si>
  <si>
    <t>Phẫu thuật đóng cứng khớp khác</t>
  </si>
  <si>
    <t>10.0849.0549</t>
  </si>
  <si>
    <t>Phẫu thuật làm cứng khớp bàn, ngón tay</t>
  </si>
  <si>
    <t>10.0846.0549</t>
  </si>
  <si>
    <t>Phẫu thuật làm cứng khớp cổ tay</t>
  </si>
  <si>
    <t>10.0950.0549</t>
  </si>
  <si>
    <t>Phẫu thuật làm cứng khớp gối</t>
  </si>
  <si>
    <t>10.0845.0549</t>
  </si>
  <si>
    <t>Phẫu thuật làm cứng khớp quay Trụ dưới</t>
  </si>
  <si>
    <t>03.3701.0550</t>
  </si>
  <si>
    <t>Phẫu thuật Capsulodesis Zancolli giải quyết biến dạng vuốt trụ</t>
  </si>
  <si>
    <t>Chưa bao gồm đinh, nẹp, vít, gân nhân tạo, gân sinh học, khung cố định ngoài, xương nhân tạo hoặc sản phẩm sinh học thay thế xương.</t>
  </si>
  <si>
    <t>03.3716.0550</t>
  </si>
  <si>
    <t>Phẫu thuật cứng cơ may</t>
  </si>
  <si>
    <t>03.3666.0550</t>
  </si>
  <si>
    <t>Phẫu thuật cứng duỗi khớp khuỷu</t>
  </si>
  <si>
    <t>03.3645.0550</t>
  </si>
  <si>
    <t>Phẫu thuật điều trị vẹo cổ</t>
  </si>
  <si>
    <t>03.3753.0550</t>
  </si>
  <si>
    <t>Phẫu thuật Egger tạo gấp khớp gối do bại não trong trường hợp nặng</t>
  </si>
  <si>
    <t>03.3752.0550</t>
  </si>
  <si>
    <t>Phẫu thuật gấp khớp gối do bại não, nối dài gân cơ gấp gối, cắt thần kinh</t>
  </si>
  <si>
    <t>03.3670.0550</t>
  </si>
  <si>
    <t>Phẫu thuật gấp khớp khuỷu do bại não</t>
  </si>
  <si>
    <t>03.4149.0550</t>
  </si>
  <si>
    <t>Phẫu thuật nội soi điều trị xơ hóa cơ ức đòn chũm</t>
  </si>
  <si>
    <t>03.3700.0550</t>
  </si>
  <si>
    <t>Phẫu thuật tạo gấp cổ tay do bại não</t>
  </si>
  <si>
    <t>03.3748.0550</t>
  </si>
  <si>
    <t>Phẫu thuật trật khớp gối bẩm sinh</t>
  </si>
  <si>
    <t>03.3750.0550</t>
  </si>
  <si>
    <t>Phẫu thuật trật xương bánh chè bẩm sinh</t>
  </si>
  <si>
    <t>03.3742.0550</t>
  </si>
  <si>
    <t>Phẫu thuật xơ cứng cơ thẳng trước</t>
  </si>
  <si>
    <t>10.0857.0550</t>
  </si>
  <si>
    <t>Chỉnh hình bệnh co rút nhị đầu và cơ cánh tay trước</t>
  </si>
  <si>
    <t>10.0843.0550</t>
  </si>
  <si>
    <t>Phẫu thuật điều trị bệnh DE QUER VAIN và ngón tay cò súng</t>
  </si>
  <si>
    <t>10.0928.0550</t>
  </si>
  <si>
    <t>Phẫu thuật tạo hình điều trị cứng gối sau chấn thương</t>
  </si>
  <si>
    <t>10.0902.0550</t>
  </si>
  <si>
    <t>Phẫu thuật xơ cứng cơ ức đòn chũm</t>
  </si>
  <si>
    <t>10.0944.0550</t>
  </si>
  <si>
    <t>Phẫu thuật xơ cứng đơn giản</t>
  </si>
  <si>
    <t>10.0901.0550</t>
  </si>
  <si>
    <t>Phẫu thuật xơ cứng gân cơ tam đầu cánh tay</t>
  </si>
  <si>
    <t>10.0900.0550</t>
  </si>
  <si>
    <t>Phẫu thuật xơ cứng gân cơ tứ đầu đùi</t>
  </si>
  <si>
    <t>10.0945.0550</t>
  </si>
  <si>
    <t>Phẫu thuật xơ cứng phức tạp</t>
  </si>
  <si>
    <t>10.0903.0550</t>
  </si>
  <si>
    <t>Phẫu thuật xơ cứng trật khớp gối</t>
  </si>
  <si>
    <t>03.3667.0551</t>
  </si>
  <si>
    <t>Phẫu thuật dính khớp khuỷu</t>
  </si>
  <si>
    <t>03.3671.0551</t>
  </si>
  <si>
    <t>03.3672.0551</t>
  </si>
  <si>
    <t>Phẫu thuật dính khớp quay trụ bẩm sinh</t>
  </si>
  <si>
    <t>03.3813.0551</t>
  </si>
  <si>
    <t>Phẫu thuật viêm khớp mủ thứ phát có sai khớp</t>
  </si>
  <si>
    <t>04.0007.0551</t>
  </si>
  <si>
    <t>Phẫu thuật chỉnh hình khớp gối do lao</t>
  </si>
  <si>
    <t>04.0024.0551</t>
  </si>
  <si>
    <t>Phẫu thuật nạo viêm lao khớp cổ-bàn chân</t>
  </si>
  <si>
    <t>04.0016.0551</t>
  </si>
  <si>
    <t>Phẫu thuật nạo viêm lao khớp cổ-bàn tay</t>
  </si>
  <si>
    <t>04.0020.0551</t>
  </si>
  <si>
    <t>Phẫu thuật nạo viêm lao khớp cùng chậu</t>
  </si>
  <si>
    <t>04.0023.0551</t>
  </si>
  <si>
    <t>Phẫu thuật nạo viêm lao khớp gối</t>
  </si>
  <si>
    <t>04.0022.0551</t>
  </si>
  <si>
    <t>Phẫu thuật nạo viêm lao khớp háng</t>
  </si>
  <si>
    <t>04.0015.0551</t>
  </si>
  <si>
    <t>Phẫu thuật nạo viêm lao khớp khuỷu</t>
  </si>
  <si>
    <t>04.0013.0551</t>
  </si>
  <si>
    <t>Phẫu thuật nạo viêm lao khớp ức sườn, khớp ức đòn</t>
  </si>
  <si>
    <t>04.0014.0551</t>
  </si>
  <si>
    <t>Phẫu thuật nạo viêm lao khớp vai</t>
  </si>
  <si>
    <t>04.0012.0551</t>
  </si>
  <si>
    <t>Phẫu thuật nạo viêm lao xương sườn</t>
  </si>
  <si>
    <t>10.0856.0551</t>
  </si>
  <si>
    <t>Chỉnh hình tật dính quay trụ trên bẩm sinh</t>
  </si>
  <si>
    <t>10.0907.0551</t>
  </si>
  <si>
    <t>Phẫu thuật cứng gối theo phương pháp JUDET</t>
  </si>
  <si>
    <t>10.0847.0551</t>
  </si>
  <si>
    <t>Phẫu thuật điều trị viêm bao hoạt dịch của gân gấp bàn ngón tay</t>
  </si>
  <si>
    <t>10.0974.0551</t>
  </si>
  <si>
    <t>Phẫu thuật gỡ dính gân duỗi</t>
  </si>
  <si>
    <t>10.0973.0551</t>
  </si>
  <si>
    <t>Phẫu thuật gỡ dính gân gấp</t>
  </si>
  <si>
    <t>10.0951.0551</t>
  </si>
  <si>
    <t>Phẫu thuật gỡ dính khớp gối</t>
  </si>
  <si>
    <t>10.0975.0551</t>
  </si>
  <si>
    <t>Phẫu thuật gỡ dính thần kinh</t>
  </si>
  <si>
    <t>10.0956.0551</t>
  </si>
  <si>
    <t>Phẫu thuật làm sạch ổ khớp</t>
  </si>
  <si>
    <t>10.0716.0551</t>
  </si>
  <si>
    <t>Phẫu thuật tháo khớp vai</t>
  </si>
  <si>
    <t>10.0983.0551</t>
  </si>
  <si>
    <t>Phẫu thuật vết thương khớp</t>
  </si>
  <si>
    <t>10.0982.0551</t>
  </si>
  <si>
    <t>Phẫu thuật viên tấy bao hoạt dịch bàn tay</t>
  </si>
  <si>
    <t>12.0333.0551</t>
  </si>
  <si>
    <t>03.3708.0552</t>
  </si>
  <si>
    <t>Phẫu thuật chuyển ngón thay thế ngón cái</t>
  </si>
  <si>
    <t>Chưa bao gồm xương nhân tạo hoặc sản phẩm sinh học thay thế xương, đinh, nẹp, vít, mạch máu nhân tạo.</t>
  </si>
  <si>
    <t>10.0853.0552</t>
  </si>
  <si>
    <t>Phẫu thuật chuyển ngón tay</t>
  </si>
  <si>
    <t>10.0933.0552</t>
  </si>
  <si>
    <t>Phẫu thuật ghép chi</t>
  </si>
  <si>
    <t>26.0009.0552</t>
  </si>
  <si>
    <t>Phẫu thuật vi phẫu ghép sau cắt đoạn xương hàm bằng xương đòn</t>
  </si>
  <si>
    <t>26.0007.0552</t>
  </si>
  <si>
    <t>Phẫu thuật vi phẫu ghép sau cắt đoạn xương hàm bằng xương mác</t>
  </si>
  <si>
    <t>26.0008.0552</t>
  </si>
  <si>
    <t>Phẫu thuật vi phẫu ghép sau cắt đoạn xương hàm bằng xương mào chậu</t>
  </si>
  <si>
    <t>26.0044.0552</t>
  </si>
  <si>
    <t>Phẫu thuật vi phẫu nối các mạch máu, thần kinh trong nối lại 1 ngón tay bị cắt rời</t>
  </si>
  <si>
    <t>26.0053.0552</t>
  </si>
  <si>
    <t>phẫu thuật vi phẫu nối các mạch máu, thần kinh trong nối lại 10 ngón tay bị cắt rời</t>
  </si>
  <si>
    <t>26.0043.0552</t>
  </si>
  <si>
    <t>Phẫu thuật vi phẫu nối các mạch máu, thần kinh trong nối lại 2 ngón tay bị cắt rời</t>
  </si>
  <si>
    <t>26.0042.0552</t>
  </si>
  <si>
    <t>Phẫu thuật vi phẫu nối các mạch máu, thần kinh trong nối lại 3 ngón tay bị cắt rời</t>
  </si>
  <si>
    <t>26.0041.0552</t>
  </si>
  <si>
    <t>Phẫu thuật vi phẫu nối các mạch máu, thần kinh trong nối lại 4 ngón tay bị cắt rời</t>
  </si>
  <si>
    <t>26.0048.0552</t>
  </si>
  <si>
    <t>phẫu thuật vi phẫu nối các mạch máu, thần kinh trong nối lại 5 ngón tay bị cắt rời</t>
  </si>
  <si>
    <t>26.0049.0552</t>
  </si>
  <si>
    <t>phẫu thuật vi phẫu nối các mạch máu, thần kinh trong nối lại 6 ngón tay bị cắt rời</t>
  </si>
  <si>
    <t>26.0050.0552</t>
  </si>
  <si>
    <t>phẫu thuật vi phẫu nối các mạch máu, thần kinh trong nối lại 7 ngón tay bị cắt rời</t>
  </si>
  <si>
    <t>26.0051.0552</t>
  </si>
  <si>
    <t>phẫu thuật vi phẫu nối các mạch máu, thần kinh trong nối lại 8 ngón tay bị cắt rời</t>
  </si>
  <si>
    <t>26.0052.0552</t>
  </si>
  <si>
    <t>phẫu thuật vi phẫu nối các mạch máu, thần kinh trong nối lại 9 ngón tay bị cắt rời</t>
  </si>
  <si>
    <t>26.0045.0552</t>
  </si>
  <si>
    <t>Phẫu thuật vi phẫu nối các mạch máu, thần kinh trong nối lại bàn và các ngón tay bị cắt rời</t>
  </si>
  <si>
    <t>26.0039.0552</t>
  </si>
  <si>
    <t>Phẫu thuật vi phẫu nối các mạch máu, thần kinh trong nối lại cánh tay/cẳng tay bị cắt rời</t>
  </si>
  <si>
    <t>26.0040.0552</t>
  </si>
  <si>
    <t>Phẫu thuật vi phẫu nối các mạch máu, thần kinh trong nối lại chi dưới bị cắt rời</t>
  </si>
  <si>
    <t>26.0056.0552</t>
  </si>
  <si>
    <t>Tái tạo ngón tay bằng ngón chân có sử dụng vi phẫu</t>
  </si>
  <si>
    <t>28.0350.0552</t>
  </si>
  <si>
    <t>Chuyển ngón có cuống mạch nuôi</t>
  </si>
  <si>
    <t xml:space="preserve">Chuyển ngón có cuống mạch nuôi </t>
  </si>
  <si>
    <t>28.0347.0552</t>
  </si>
  <si>
    <t>Phẫu thuật tái tạo ngón cái bằng kỹ thuật vi phẫu</t>
  </si>
  <si>
    <t>28.0348.0552</t>
  </si>
  <si>
    <t>Phẫu thuật tái tạo ngón trỏ bằng kỹ thuật vi phẫu</t>
  </si>
  <si>
    <t>28.0234.0552</t>
  </si>
  <si>
    <t>Phẫu thuật vi phẫu ghép tức thì sau cắt đoạn xương hàm dưới bằng xương đòn</t>
  </si>
  <si>
    <t>28.0232.0552</t>
  </si>
  <si>
    <t>Phẫu thuật vi phẫu ghép tức thì sau cắt đoạn xương hàm dưới bằng xương mác</t>
  </si>
  <si>
    <t>28.0233.0552</t>
  </si>
  <si>
    <t>Phẫu thuật vi phẫu ghép tức thì sau cắt đoạn xương hàm dưới bằng xương mào chậu</t>
  </si>
  <si>
    <t>03.3886.0553</t>
  </si>
  <si>
    <t>Ghép trong mất đoạn xương</t>
  </si>
  <si>
    <t>Chưa bao gồm khung cố định ngoài, nẹp, ốc, vít, lồng, xương nhân tạo hoặc sản phẩm sinh học thay thế xương.</t>
  </si>
  <si>
    <t>03.3609.0553</t>
  </si>
  <si>
    <t>Ghép xương chấn thương cột sống cổ</t>
  </si>
  <si>
    <t>03.3610.0553</t>
  </si>
  <si>
    <t>Ghép xương chấn thương cột sống thắt lưng</t>
  </si>
  <si>
    <t>03.3892.0553</t>
  </si>
  <si>
    <t>Gia cố xương bằng vật liệu nhân tạo</t>
  </si>
  <si>
    <t>03.3621.0553</t>
  </si>
  <si>
    <t>Lấy bỏ thân đốt sống ngực bằng ghép xương</t>
  </si>
  <si>
    <t>03.3650.0553</t>
  </si>
  <si>
    <t>Lấy u xương, ghép xương tự thân hoặc ghép xương đồng loại điều trị u xương</t>
  </si>
  <si>
    <t>03.3617.0553</t>
  </si>
  <si>
    <t>Phẫu thuật kết hợp xương, ghép xương sau trượt đốt sống L4-5, L5-Si</t>
  </si>
  <si>
    <t>04.0002.0553</t>
  </si>
  <si>
    <t>Phẫu thuật chỉnh hình lao cột sống cổ có ghép xương tự thân</t>
  </si>
  <si>
    <t>10.1076.0553</t>
  </si>
  <si>
    <t>Ghép xương trong phẫu thuật chấn thương cột sống thắt lưng</t>
  </si>
  <si>
    <t>10.0969.0553</t>
  </si>
  <si>
    <t>Phẫu thuật ghép xương nhân tạo</t>
  </si>
  <si>
    <t>10.1039.0553</t>
  </si>
  <si>
    <t>Phẫu thuật ghép xương trong chấn thương cột sống cổ</t>
  </si>
  <si>
    <t>10.0968.0553</t>
  </si>
  <si>
    <t>Phẫu thuật ghép xương tự thân</t>
  </si>
  <si>
    <t>10.0727.0553</t>
  </si>
  <si>
    <t>Phẫu thuật kết hợp xương khớp giả xương cánh tay</t>
  </si>
  <si>
    <t>26.0034.0553</t>
  </si>
  <si>
    <t>Chuyển vạt xương có nối hoặc ghép mạch vi phẫu</t>
  </si>
  <si>
    <t>28.0205.0553</t>
  </si>
  <si>
    <t>Phẫu thuật ghép xương tự thân tức thì sau cắt đoạn xương hàm trên</t>
  </si>
  <si>
    <t>10.0931.0554</t>
  </si>
  <si>
    <t>Phẫu thuật thay đoạn xương ghép bảo quản bằng kỹ thuật cao</t>
  </si>
  <si>
    <t>Chưa bao gồm đinh, nẹp, vít, xương nhân tạo và sản phẩm sinh học thay thế xương.</t>
  </si>
  <si>
    <t>03.3764.0555</t>
  </si>
  <si>
    <t>Kéo dài cẳng chân bằng phương pháp 1lizarov</t>
  </si>
  <si>
    <t>Chưa bao gồm khung cố định ngoài, đinh, nẹp, vít, ốc, xương nhân tạo hoặc sản phẩm sinh học thay thế xương.</t>
  </si>
  <si>
    <t>03.3660.0555</t>
  </si>
  <si>
    <t>Kéo dài chi trên bằng phương pháp 1lizarov</t>
  </si>
  <si>
    <t>03.3734.0555</t>
  </si>
  <si>
    <t>Kéo dài đùi bằng phương pháp 1lizarov</t>
  </si>
  <si>
    <t>03.3699.0555</t>
  </si>
  <si>
    <t>Kéo dài ngón tay bằng khung cố định ngoài</t>
  </si>
  <si>
    <t>03.3883.0555</t>
  </si>
  <si>
    <t>Phẫu thuật kéo dài chi</t>
  </si>
  <si>
    <t>03.3719.0555</t>
  </si>
  <si>
    <t>Phẫu thuật làm dính sụn tiếp hợp điều trị ngắn chi</t>
  </si>
  <si>
    <t>10.0935.0555</t>
  </si>
  <si>
    <t>03.3662.0556</t>
  </si>
  <si>
    <t>Cố định nẹp vít gãy liên lồi cầu cánh tay</t>
  </si>
  <si>
    <t>Chưa bao gồm xương nhân tạo hoặc sản phẩm sinh học thay thế xương, xi măng, đinh, nẹp, vít.</t>
  </si>
  <si>
    <t>03.3665.0556</t>
  </si>
  <si>
    <t>Cố định nẹp vít gãy thân xương cánh tay</t>
  </si>
  <si>
    <t>03.3646.0556</t>
  </si>
  <si>
    <t>Cố định nẹp vít gãy trật khớp vai</t>
  </si>
  <si>
    <t>03.3743.0556</t>
  </si>
  <si>
    <t>Cố định ngoài điều trị gãy khung chậu</t>
  </si>
  <si>
    <t>03.3773.0556</t>
  </si>
  <si>
    <t>Cố định ngoài điều trị gãy xương cẳng chân</t>
  </si>
  <si>
    <t>03.3744.0556</t>
  </si>
  <si>
    <t>Cố định ngoài điều trị gãy xương đùi</t>
  </si>
  <si>
    <t>03.3732.0556</t>
  </si>
  <si>
    <t>Đặt đinh nẹp gãy xương đùi (xuôi dòng)</t>
  </si>
  <si>
    <t>03.3794.0556</t>
  </si>
  <si>
    <t>Đặt nẹp điều trị vít gãy mắt cá trong, ngoài hoặc Dupuytren</t>
  </si>
  <si>
    <t>03.3738.0556</t>
  </si>
  <si>
    <t>Đặt nẹp vít điều trị gãy mâm chày và đầu trên xương chày</t>
  </si>
  <si>
    <t>03.3760.0556</t>
  </si>
  <si>
    <t>Đặt nẹp vít gãy đầu dưới xương chày</t>
  </si>
  <si>
    <t>03.3789.0556</t>
  </si>
  <si>
    <t>Đặt nẹp vít gãy mắt cá trong, ngoài hoặc Dupuytren</t>
  </si>
  <si>
    <t>03.3759.0556</t>
  </si>
  <si>
    <t>Đặt nẹp vít gãy thân xương chày</t>
  </si>
  <si>
    <t>03.3787.0556</t>
  </si>
  <si>
    <t>Đặt nẹp vít trong gãy trật xương chêm</t>
  </si>
  <si>
    <t>03.3786.0556</t>
  </si>
  <si>
    <t>Đặt vít gãy thân xương sên</t>
  </si>
  <si>
    <t>03.3694.0556</t>
  </si>
  <si>
    <t>Đặt vít gãy trật xương thuyền</t>
  </si>
  <si>
    <t>03.3758.0556</t>
  </si>
  <si>
    <t>Đóng đinh xương chày mở</t>
  </si>
  <si>
    <t>03.3725.0556</t>
  </si>
  <si>
    <t>Đóng đinh xương đùi mở, ngược dòng</t>
  </si>
  <si>
    <t>03.3703.0556</t>
  </si>
  <si>
    <t>Găm đinh Kirschner gãy đốt bàn nhiều đốt bàn</t>
  </si>
  <si>
    <t>03.3778.0556</t>
  </si>
  <si>
    <t>Găm Kirschner trong gãy mắt cá</t>
  </si>
  <si>
    <t>03.3889.0556</t>
  </si>
  <si>
    <t>Kết hợp xương bằng đinh Sign không mở ổ gãy</t>
  </si>
  <si>
    <t>03.3785.0556</t>
  </si>
  <si>
    <t>Kết hợp xương điều trị gãy xương bàn, xương ngón chân</t>
  </si>
  <si>
    <t>03.3779.0556</t>
  </si>
  <si>
    <t>Kết hợp xương trong trong gãy xương mác</t>
  </si>
  <si>
    <t>03.3727.0556</t>
  </si>
  <si>
    <t>Kết xương đinh nẹp một khối gãy liền mấu chuyển hoặc dưới mấu chuyển</t>
  </si>
  <si>
    <t>03.3676.0556</t>
  </si>
  <si>
    <t>Nắn găm Kirschner trong gãy Pouteau-Colles</t>
  </si>
  <si>
    <t>03.3754.0556</t>
  </si>
  <si>
    <t>Néo ép hoặc buộc vòng chỉ thép gãy xương bánh chè</t>
  </si>
  <si>
    <t>03.3673.0556</t>
  </si>
  <si>
    <t>Phẫu thuật can lệnh đầu dưới xương quay</t>
  </si>
  <si>
    <t>03.3761.0556</t>
  </si>
  <si>
    <t>Phẫu thuật chân chữ O</t>
  </si>
  <si>
    <t>03.3762.0556</t>
  </si>
  <si>
    <t>Phẫu thuật chân chữ X</t>
  </si>
  <si>
    <t>03.3781.0556</t>
  </si>
  <si>
    <t>Phẫu thuật chỉnh hình điều trị bàn chân bẹt bẩm sinh</t>
  </si>
  <si>
    <t>03.3688.0556</t>
  </si>
  <si>
    <t>Phẫu thuật cố định nẹp vít gãy hai xương cẳng tay</t>
  </si>
  <si>
    <t>03.3782.0556</t>
  </si>
  <si>
    <t>Phẫu thuật điều trị bàn chân bẹt do bại não</t>
  </si>
  <si>
    <t>03.3784.0556</t>
  </si>
  <si>
    <t>Phẫu thuật điều trị bàn chân lồi - xoay ngoài</t>
  </si>
  <si>
    <t>03.3887.0556</t>
  </si>
  <si>
    <t>Phẫu thuật điều trị can lệch, có kết hợp xương</t>
  </si>
  <si>
    <t>03.3715.0556</t>
  </si>
  <si>
    <t>Phẫu thuật điều trị Perthes (cắt xương chậu, tạo mái che đầu xương đùi)</t>
  </si>
  <si>
    <t>03.3714.0556</t>
  </si>
  <si>
    <t>Phẫu thuật điều trị Perthes (cắt xương tạo varus)</t>
  </si>
  <si>
    <t>03.3690.0556</t>
  </si>
  <si>
    <t>Phẫu thuật đóng đinh nội tủy gãy 1 xương cẳng tay</t>
  </si>
  <si>
    <t>03.3689.0556</t>
  </si>
  <si>
    <t>Phẫu thuật đóng đinh nội tủy gãy 2 xương cẳng tay</t>
  </si>
  <si>
    <t>03.3675.0556</t>
  </si>
  <si>
    <t>Phẫu thuật gãy đầu dưới xương quay và trật khớp quay trụ dưới</t>
  </si>
  <si>
    <t>03.3712.0556</t>
  </si>
  <si>
    <t>Phẫu thuật gãy đốt bàn ngón tay kết hợp xương với Kirschner hoặc nẹp vít</t>
  </si>
  <si>
    <t>03.3684.0556</t>
  </si>
  <si>
    <t>Phẫu thuật gãy lồi cầu ngoài xương cánh tay</t>
  </si>
  <si>
    <t>03.3679.0556</t>
  </si>
  <si>
    <t>Phẫu thuật gãy Monteggia</t>
  </si>
  <si>
    <t>03.3663.0556</t>
  </si>
  <si>
    <t>Phẫu thuật gãy xương cánh tay kèm tổn thương thần kinh hoặc mạch máu</t>
  </si>
  <si>
    <t>03.3718.0556</t>
  </si>
  <si>
    <t>Phẫu thuật kết hợp xương điều trị gãy khung chậu</t>
  </si>
  <si>
    <t>03.3717.0556</t>
  </si>
  <si>
    <t>Phẫu thuật kết hợp xương điều trị gãy ổ cối phức tạp</t>
  </si>
  <si>
    <t>03.3649.0556</t>
  </si>
  <si>
    <t>Phẫu thuật kết hợp xương điều trị gãy xương đòn</t>
  </si>
  <si>
    <t>03.3766.0556</t>
  </si>
  <si>
    <t>Phẫu thuật khớp giả xương chày</t>
  </si>
  <si>
    <t>03.3765.0556</t>
  </si>
  <si>
    <t>Phẫu thuật khớp giả xương chày bẩm sinh có ghép xương</t>
  </si>
  <si>
    <t>03.3788.0556</t>
  </si>
  <si>
    <t>Phẫu thuật Kirschner gãy thân xương sên</t>
  </si>
  <si>
    <t>03.3647.0556</t>
  </si>
  <si>
    <t>Phẫu thuật trật khớp cùng đòn</t>
  </si>
  <si>
    <t>03.3731.0556</t>
  </si>
  <si>
    <t>Phẫu thuật vỡ trần ổ khớp háng</t>
  </si>
  <si>
    <t>10.0896.0556</t>
  </si>
  <si>
    <t>Chỉnh sửa lệch trục chi (chân chữ X, O)</t>
  </si>
  <si>
    <t>10.0905.0556</t>
  </si>
  <si>
    <t>Gãy thân xương cánh tay phẫu thuật phương pháp METAIZEUM</t>
  </si>
  <si>
    <t>10.0926.0556</t>
  </si>
  <si>
    <t>Phẫu thuật chỉnh sửa sau gãy xương Cal lệch xương</t>
  </si>
  <si>
    <t>10.0828.0556</t>
  </si>
  <si>
    <t>Phẫu thuật chỉnh trục Cal lệch đầu dưới xương quay</t>
  </si>
  <si>
    <t>10.0831.0556</t>
  </si>
  <si>
    <t>Phẫu thuật điều trị khớp giả xương thuyền bằng mảnh ghép xương cuống mạch liền</t>
  </si>
  <si>
    <t>10.0852.0556</t>
  </si>
  <si>
    <t>Phẫu thuật điều trị tật thiếu xương quay bẩm sinh</t>
  </si>
  <si>
    <t>10.0819.0556</t>
  </si>
  <si>
    <t>Phẫu thuật gãy xương đốt bàn ngón tay</t>
  </si>
  <si>
    <t>10.0830.0556</t>
  </si>
  <si>
    <t>Phẫu thuật gãy xương thuyền bằng Vis Herbert</t>
  </si>
  <si>
    <t>10.0717.0556</t>
  </si>
  <si>
    <t>Phẫu thuật kết hợp xương (kết hợp xương) gãy xương bả vai</t>
  </si>
  <si>
    <t>10.0783.0556</t>
  </si>
  <si>
    <t>Phẫu thuật kết hợp xương gãy 2 mắt cá cổ chân</t>
  </si>
  <si>
    <t>10.0915.0556</t>
  </si>
  <si>
    <t>Phẫu thuật kết hợp xương gãy 2 xương cẳng tay</t>
  </si>
  <si>
    <t>10.0759.0556</t>
  </si>
  <si>
    <t>Phẫu thuật kết hợp xương gãy bán phần chỏm xương đùi</t>
  </si>
  <si>
    <t>10.0921.0556</t>
  </si>
  <si>
    <t>Phẫu thuật kết hợp xương gãy bong sụn tiếp đầu dưới xương chày</t>
  </si>
  <si>
    <t>10.0919.0556</t>
  </si>
  <si>
    <t>Phẫu thuật kết hợp xương gãy bong sụn tiếp vùng khớp gối</t>
  </si>
  <si>
    <t>10.0923.0556</t>
  </si>
  <si>
    <t>Phẫu thuật kết hợp xương gãy bong sụn vùng cổ xương đùi</t>
  </si>
  <si>
    <t>10.0753.0556</t>
  </si>
  <si>
    <t>Phẫu thuật kết hợp xương gãy cánh chậu</t>
  </si>
  <si>
    <t>10.0745.0556</t>
  </si>
  <si>
    <t>Phẫu thuật kết hợp xương gãy chỏm đốt bàn và ngón tay</t>
  </si>
  <si>
    <t>10.0865.0556</t>
  </si>
  <si>
    <t>Phẫu thuật kết hợp xương gãy cổ chân</t>
  </si>
  <si>
    <t>10.0723.0556</t>
  </si>
  <si>
    <t>Phẫu thuật kết hợp xương gãy cổ giải phẫu và phẫu thuật xương cánh tay</t>
  </si>
  <si>
    <t>10.0762.0556</t>
  </si>
  <si>
    <t>Phẫu thuật kết hợp xương gãy cổ mấu chuyển xương đùi</t>
  </si>
  <si>
    <t>10.0718.0556</t>
  </si>
  <si>
    <t>Phẫu thuật kết hợp xương gãy cổ xương bả vai</t>
  </si>
  <si>
    <t>10.0761.0556</t>
  </si>
  <si>
    <t>Phẫu thuật kết hợp xương gãy cổ xương đùi</t>
  </si>
  <si>
    <t>10.0737.0556</t>
  </si>
  <si>
    <t>Phẫu thuật kết hợp xương gãy đài quay</t>
  </si>
  <si>
    <t>10.0914.0556</t>
  </si>
  <si>
    <t>Phẫu thuật kết hợp xương gãy đài quay (Gãy cổ xương quay)</t>
  </si>
  <si>
    <t>10.0738.0556</t>
  </si>
  <si>
    <t>Phẫu thuật kết hợp xương gãy đài quay phức tạp</t>
  </si>
  <si>
    <t>10.0743.0556</t>
  </si>
  <si>
    <t>Phẫu thuật kết hợp xương gãy đầu dưới qương quay</t>
  </si>
  <si>
    <t>10.0782.0556</t>
  </si>
  <si>
    <t>Phẫu thuật kết hợp xương gãy đầu dưới xương chày (Pilon)</t>
  </si>
  <si>
    <t>10.0918.0556</t>
  </si>
  <si>
    <t>Phẫu thuật kết hợp xương gãy đầu dưới xương đùi</t>
  </si>
  <si>
    <t>10.0820.0556</t>
  </si>
  <si>
    <t>Phẫu thuật kết hợp xương gãy đầu dưới xương quay</t>
  </si>
  <si>
    <t>10.0777.0556</t>
  </si>
  <si>
    <t>Phẫu thuật kết hợp xương gãy hai mâm chày</t>
  </si>
  <si>
    <t>10.0793.0556</t>
  </si>
  <si>
    <t>Phẫu thuật kết hợp xương gãy hở độ I hai xương cẳng chân</t>
  </si>
  <si>
    <t>10.0801.0556</t>
  </si>
  <si>
    <t>Phẫu thuật kết hợp xương gãy hở độ I thân xương cánh tay</t>
  </si>
  <si>
    <t>10.0794.0556</t>
  </si>
  <si>
    <t>Phẫu thuật kết hợp xương gãy hở độ II hai xương cẳng chân</t>
  </si>
  <si>
    <t>10.0802.0556</t>
  </si>
  <si>
    <t>Phẫu thuật kết hợp xương gãy hở độ II thân xương cánh tay</t>
  </si>
  <si>
    <t>10.0795.0556</t>
  </si>
  <si>
    <t>Phẫu thuật kết hợp xương gãy hở độ III hai xương cẳng chân</t>
  </si>
  <si>
    <t>10.0803.0556</t>
  </si>
  <si>
    <t>Phẫu thuật kết hợp xương gãy hở độ III thân xương cánh tay</t>
  </si>
  <si>
    <t>10.0798.0556</t>
  </si>
  <si>
    <t>Phẫu thuật kết hợp xương gãy hở I thân hai xương cẳng tay</t>
  </si>
  <si>
    <t>10.0799.0556</t>
  </si>
  <si>
    <t>Phẫu thuật kết hợp xương gãy hở II thân hai xương cẳng tay</t>
  </si>
  <si>
    <t>10.0800.0556</t>
  </si>
  <si>
    <t>Phẫu thuật kết hợp xương gãy hở III thân hai xương cẳng tay</t>
  </si>
  <si>
    <t>10.0771.0556</t>
  </si>
  <si>
    <t>Phẫu thuật kết hợp xương gãy Hoffa đàu dưới xương đùi</t>
  </si>
  <si>
    <t>10.0756.0556</t>
  </si>
  <si>
    <t>Phẫu thuật kết hợp xương gãy khung chậu - trật khớp mu</t>
  </si>
  <si>
    <t>10.0731.0556</t>
  </si>
  <si>
    <t>Phẫu thuật kết hợp xương gãy liên lồi cầu xương cánh tay</t>
  </si>
  <si>
    <t>10.0763.0556</t>
  </si>
  <si>
    <t>Phẫu thuật kết hợp xương gãy liên mấu chuyển xương đùi</t>
  </si>
  <si>
    <t>10.0733.0556</t>
  </si>
  <si>
    <t>Phẫu thuật kết hợp xương gãy lồi cầu ngoài xương cánh tay [nẹp vít]</t>
  </si>
  <si>
    <t>10.0767.0556</t>
  </si>
  <si>
    <t>Phẫu thuật kết hợp xương gãy lồi cầu ngoài xương đùi</t>
  </si>
  <si>
    <t>10.0768.0556</t>
  </si>
  <si>
    <t>Phẫu thuật kết hợp xương gãy lồi cầu trong xương đùi</t>
  </si>
  <si>
    <t>10.0747.0556</t>
  </si>
  <si>
    <t>Phẫu thuật kết hợp xương gãy lồi cầu xương bàn và ngón tay</t>
  </si>
  <si>
    <t>10.0817.0556</t>
  </si>
  <si>
    <t>Phẫu thuật kết hợp xương gãy lồi cầu xương khớp ngón tay</t>
  </si>
  <si>
    <t>10.0778.0556</t>
  </si>
  <si>
    <t>Phẫu thuật kết hợp xương gãy mâm chày + thân xương chày</t>
  </si>
  <si>
    <t>10.0776.0556</t>
  </si>
  <si>
    <t>Phẫu thuật kết hợp xương gãy mâm chày ngoài</t>
  </si>
  <si>
    <t>10.0775.0556</t>
  </si>
  <si>
    <t>Phẫu thuật kết hợp xương gãy mâm chày trong</t>
  </si>
  <si>
    <t>10.0786.0556</t>
  </si>
  <si>
    <t>Phẫu thuật kết hợp xương gãy mắt cá kèm trật khớp cổ chân</t>
  </si>
  <si>
    <t>10.0785.0556</t>
  </si>
  <si>
    <t>Phẫu thuật kết hợp xương gãy mắt cá ngoài</t>
  </si>
  <si>
    <t>10.0784.0556</t>
  </si>
  <si>
    <t>Phẫu thuật kết hợp xương gãy mắt cá trong</t>
  </si>
  <si>
    <t>10.0736.0556</t>
  </si>
  <si>
    <t>Phẫu thuật kết hợp xương gãy Monteggia</t>
  </si>
  <si>
    <t>10.0913.0556</t>
  </si>
  <si>
    <t>10.0792.0556</t>
  </si>
  <si>
    <t>Phẫu thuật kết hợp xương gãy nèn đốt bàn ngón 5 (bàn chân)</t>
  </si>
  <si>
    <t>10.0821.0556</t>
  </si>
  <si>
    <t>Phẫu thuật kết hợp xương gãy nội khớp đầu dưới xương quay</t>
  </si>
  <si>
    <t>10.0816.0556</t>
  </si>
  <si>
    <t>Phẫu thuật kết hợp xương gãy nội khớp xương khớp ngón tay</t>
  </si>
  <si>
    <t>10.0757.0556</t>
  </si>
  <si>
    <t>Phẫu thuật kết hợp xương gãy ổ cối đơn thuần</t>
  </si>
  <si>
    <t>10.0758.0556</t>
  </si>
  <si>
    <t>Phẫu thuật kết hợp xương gãy ổ cối phức tạp</t>
  </si>
  <si>
    <t>10.0760.0556</t>
  </si>
  <si>
    <t>Phẫu thuật kết hợp xương gãy phức tạp chỏm xương đùi - trật háng</t>
  </si>
  <si>
    <t>10.0741.0556</t>
  </si>
  <si>
    <t>Phẫu thuật kết hợp xương gãy phức tạp khớp khuỷu</t>
  </si>
  <si>
    <t>10.0912.0556</t>
  </si>
  <si>
    <t>Phẫu thuật kết hợp xương gãy phức tạp vùng khuỷu</t>
  </si>
  <si>
    <t>10.0866.0556</t>
  </si>
  <si>
    <t>Phẫu thuật kết hợp xương gãy Pilon</t>
  </si>
  <si>
    <t>10.0732.0556</t>
  </si>
  <si>
    <t>10.0924.0556</t>
  </si>
  <si>
    <t>Phẫu thuật kết hợp xương gãy sụn tăng trưởng ở đầu xương</t>
  </si>
  <si>
    <t>10.0780.0556</t>
  </si>
  <si>
    <t>Phẫu thuật kết hợp xương gãy thân 2 xương cẳng chân</t>
  </si>
  <si>
    <t>10.0739.0556</t>
  </si>
  <si>
    <t>Phẫu thuật kết hợp xương gãy thân 2 xương cẳng tay</t>
  </si>
  <si>
    <t>10.0746.0556</t>
  </si>
  <si>
    <t>Phẫu thuật kết hợp xương gãy thân đốt bàn và ngón tay</t>
  </si>
  <si>
    <t>10.0920.0556</t>
  </si>
  <si>
    <t>Phẫu thuật kết hợp xương gãy thân xương cẳng chân</t>
  </si>
  <si>
    <t>10.0725.0556</t>
  </si>
  <si>
    <t>Phẫu thuật kết hợp xương gãy thân xương cánh tay</t>
  </si>
  <si>
    <t>10.0726.0556</t>
  </si>
  <si>
    <t>Phẫu thuật kết hợp xương gãy thân xương cánh tay cánh tay có liệt TK quay</t>
  </si>
  <si>
    <t>10.0729.0556</t>
  </si>
  <si>
    <t>Phẫu thuật kết hợp xương gãy thân xương cánh tay phức tạp</t>
  </si>
  <si>
    <t>10.0779.0556</t>
  </si>
  <si>
    <t>Phẫu thuật kết hợp xương gãy thân xương chày</t>
  </si>
  <si>
    <t>10.0765.0556</t>
  </si>
  <si>
    <t>Phẫu thuật kết hợp xương gãy thân xương đùi</t>
  </si>
  <si>
    <t>10.0917.0556</t>
  </si>
  <si>
    <t>Phẫu thuật kết hợp xương gãy thân xương đùi</t>
  </si>
  <si>
    <t>10.0770.0556</t>
  </si>
  <si>
    <t>Phẫu thuật kết hợp xương gãy thân xương đùi phức tạp</t>
  </si>
  <si>
    <t>10.0724.0556</t>
  </si>
  <si>
    <t>Phẫu thuật kết hợp xương gãy trật cổ xương cánh tay</t>
  </si>
  <si>
    <t>10.0764.0556</t>
  </si>
  <si>
    <t>Phẫu thuật kết hợp xương gãy trật cổ xương đùi</t>
  </si>
  <si>
    <t>10.0789.0556</t>
  </si>
  <si>
    <t>Phẫu thuật kết hợp xương gãy trật xương gót</t>
  </si>
  <si>
    <t>10.0787.0556</t>
  </si>
  <si>
    <t>Phẫu thuật kết hợp xương gãy trật xương sên</t>
  </si>
  <si>
    <t>10.0730.0556</t>
  </si>
  <si>
    <t>Phẫu thuật kết hợp xương gãy trên lồi cầu xương cánh tay</t>
  </si>
  <si>
    <t>10.0908.0556</t>
  </si>
  <si>
    <t>Phẫu thuật kết hợp xương gãy trên lồi cầu xương cánh tay có tổn thương mạch và thần kinh</t>
  </si>
  <si>
    <t>10.0766.0556</t>
  </si>
  <si>
    <t>Phẫu thuật kết hợp xương gãy trên lồi cầu xương đùi</t>
  </si>
  <si>
    <t>10.0769.0556</t>
  </si>
  <si>
    <t>Phẫu thuật kết hợp xương gãy trên và liên lồi cầu xương đùi</t>
  </si>
  <si>
    <t>10.0925.0556</t>
  </si>
  <si>
    <t>Phẫu thuật kết hợp xương gãy xương bệnh lý</t>
  </si>
  <si>
    <t>10.0719.0556</t>
  </si>
  <si>
    <t>Phẫu thuật kết hợp xương gãy xương đòn</t>
  </si>
  <si>
    <t>10.0815.0556</t>
  </si>
  <si>
    <t>Phẫu thuật kết hợp xương gãy xương đốt bàn ngón tay</t>
  </si>
  <si>
    <t>10.0870.0556</t>
  </si>
  <si>
    <t>Phẫu thuật kết hợp xương gãy xương đốt bàn và đốt ngón chân</t>
  </si>
  <si>
    <t>10.0788.0556</t>
  </si>
  <si>
    <t>Phẫu thuật kết hợp xương gãy xương gót</t>
  </si>
  <si>
    <t>10.0868.0556</t>
  </si>
  <si>
    <t>10.0781.0556</t>
  </si>
  <si>
    <t>Phẫu thuật kết hợp xương gãy xương mác đơn thuần</t>
  </si>
  <si>
    <t>10.0740.0556</t>
  </si>
  <si>
    <t>Phẫu thuật kết hợp xương gãy xương quay kèm trật khớp quay trụ dưới</t>
  </si>
  <si>
    <t>10.0867.0556</t>
  </si>
  <si>
    <t>Phẫu thuật kết hợp xương gãy xương sên và trật khớp</t>
  </si>
  <si>
    <t>10.0721.0556</t>
  </si>
  <si>
    <t>Phẫu thuật kết hợp xương khớp giả xương đòn</t>
  </si>
  <si>
    <t>10.0754.0556</t>
  </si>
  <si>
    <t>Phẫu thuật kết hợp xương trật khớp cùng chậu</t>
  </si>
  <si>
    <t>10.0720.0556</t>
  </si>
  <si>
    <t>Phẫu thuật kết hợp xương trật khớp cùng đòn</t>
  </si>
  <si>
    <t>10.0722.0556</t>
  </si>
  <si>
    <t>Phẫu thuật kết hợp xương trật khớp ức đòn</t>
  </si>
  <si>
    <t>10.0922.0556</t>
  </si>
  <si>
    <t>Phẫu thuật sữa chữa di chứng gãy, bong sụn tiếp vùng cổ chân</t>
  </si>
  <si>
    <t>10.0941.0556</t>
  </si>
  <si>
    <t>Phẫu thuật sửa trục chi (kết hợp xương bằng nẹp vis, Champon, Kim K.Wire)</t>
  </si>
  <si>
    <t>10.0822.0556</t>
  </si>
  <si>
    <t>Phẫu thuật sửa trục điều trị lệch trục sau gãy đầu dưới xương quay</t>
  </si>
  <si>
    <t>10.1037.0556</t>
  </si>
  <si>
    <t>Phẫu thuật tạo hình cung sau cột sống cổ trong bệnh lý hẹp ống sống cổ đa tầng</t>
  </si>
  <si>
    <t>28.0335.0556</t>
  </si>
  <si>
    <t>03.3737.0557</t>
  </si>
  <si>
    <t>Phẫu thuật đóng đinh xương đùi dưới C Arm</t>
  </si>
  <si>
    <t>03.3656.0557</t>
  </si>
  <si>
    <t>Phẫu thuật kết hợp xương không mở ổ gãy dưới C Arm</t>
  </si>
  <si>
    <t>10.0827.0557</t>
  </si>
  <si>
    <t>kết hợp xương qua da bằng K.Wire gãy đầu dưới xương quay</t>
  </si>
  <si>
    <t>10.0932.0557</t>
  </si>
  <si>
    <t>Phẫu thuật kết hợp xương trên màn hình tăng sáng</t>
  </si>
  <si>
    <t>10.1037.0557</t>
  </si>
  <si>
    <t>03.2500.0558</t>
  </si>
  <si>
    <t>Cắt bỏ u xương thái dương</t>
  </si>
  <si>
    <t>Chưa bao gồm phương tiện cố định, phương tiên kết hợp, xương nhân tạo, xương bảo quản, sản phẩm sinh học thay thế, xi măng sinh học hoặc hóa học.</t>
  </si>
  <si>
    <t>03.2643.0558</t>
  </si>
  <si>
    <t>Cắt u xương sườn 1 xương</t>
  </si>
  <si>
    <t>03.2639.0558</t>
  </si>
  <si>
    <t>Cắt u xương sườn nhiều xương</t>
  </si>
  <si>
    <t>03.2758.0558</t>
  </si>
  <si>
    <t>Cắt u xương, sụn</t>
  </si>
  <si>
    <t>03.3651.0558</t>
  </si>
  <si>
    <t>Lấy bỏ tổ chức u điều trị u xương</t>
  </si>
  <si>
    <t>10.0971.0558</t>
  </si>
  <si>
    <t>Lấy u xương (ghép xi măng)</t>
  </si>
  <si>
    <t>10.0967.0558</t>
  </si>
  <si>
    <t>Phẫu thuật lấy bỏ u xương</t>
  </si>
  <si>
    <t>12.0339.0558</t>
  </si>
  <si>
    <t>Cắt u nang tiêu xương, ghép xương</t>
  </si>
  <si>
    <t>12.0340.0558</t>
  </si>
  <si>
    <t>Cắt u tế bào khổng lồ, ghép xương</t>
  </si>
  <si>
    <t>12.0324.0558</t>
  </si>
  <si>
    <t>Cắt u xương sụn lành tính</t>
  </si>
  <si>
    <t>12.0167.0558</t>
  </si>
  <si>
    <t>12.0173.0558</t>
  </si>
  <si>
    <t>12.0325.0558</t>
  </si>
  <si>
    <t>03.3804.0559</t>
  </si>
  <si>
    <t>Gỡ dính gân</t>
  </si>
  <si>
    <t>Chưa bao gồm gân nhân tạo.</t>
  </si>
  <si>
    <t>03.3819.0559</t>
  </si>
  <si>
    <t>Nối gân duỗi</t>
  </si>
  <si>
    <t>03.3803.0559</t>
  </si>
  <si>
    <t>Nối gân gấp</t>
  </si>
  <si>
    <t>03.3763.0559</t>
  </si>
  <si>
    <t>Phẫu thuật co gân Achille</t>
  </si>
  <si>
    <t>10.0888.0559</t>
  </si>
  <si>
    <t>Chuyển gân điều trị liệt đám rối thần kinh cánh tay</t>
  </si>
  <si>
    <t xml:space="preserve">Chuyển gân điều trị liệt đám rối thần kinh cánh tay </t>
  </si>
  <si>
    <t>10.0889.0559</t>
  </si>
  <si>
    <t>Chuyển gân điều trị liệt thần kinh mác chung</t>
  </si>
  <si>
    <t>10.0842.0559</t>
  </si>
  <si>
    <t>Khâu phục hồi tổn thương gân duỗi</t>
  </si>
  <si>
    <t>10.0840.0559</t>
  </si>
  <si>
    <t>Khâu tổn thương gân gấp bàn tay ở vùng II</t>
  </si>
  <si>
    <t>10.0839.0559</t>
  </si>
  <si>
    <t>Khâu tổn thương gân gấp vùng I, III, IV, V</t>
  </si>
  <si>
    <t>10.0885.0559</t>
  </si>
  <si>
    <t>Phẫu thuật điều trị đứt gân Achille</t>
  </si>
  <si>
    <t>10.0886.0559</t>
  </si>
  <si>
    <t>Phẫu thuật điều trị đứt gân Achille tới muộn</t>
  </si>
  <si>
    <t>10.0884.0559</t>
  </si>
  <si>
    <t>Phẫu thuật điều trị đứt gân cơ nhị đầu đùi</t>
  </si>
  <si>
    <t>10.0883.0559</t>
  </si>
  <si>
    <t>Phẫu thuật điều trị gân bánh chè</t>
  </si>
  <si>
    <t>10.0881.0559</t>
  </si>
  <si>
    <t>Phẫu thuật điều trị tổn thương gân cơ chóp xoay</t>
  </si>
  <si>
    <t>10.0882.0559</t>
  </si>
  <si>
    <t>Phẫu thuật đứt gân cơ nhị đầu</t>
  </si>
  <si>
    <t>10.0774.0559</t>
  </si>
  <si>
    <t>Phẫu thuật lấy toàn bộ xương bánh chè</t>
  </si>
  <si>
    <t>10.0963.0559</t>
  </si>
  <si>
    <t>Phẫu thuật nối gân duỗi/kéo dài gân(1 gân)</t>
  </si>
  <si>
    <t>10.0964.0559</t>
  </si>
  <si>
    <t>Phẫu thuật nối gân gấp/kéo dài gân (1 gân)</t>
  </si>
  <si>
    <t>10.0826.0559</t>
  </si>
  <si>
    <t>Phẫu thuật tái tạo dây chằng bên của ngón 1 bàn tay</t>
  </si>
  <si>
    <t>10.0824.0559</t>
  </si>
  <si>
    <t>Phẫu thuật tái tạo dây chằng xương thuyền</t>
  </si>
  <si>
    <t>10.0825.0559</t>
  </si>
  <si>
    <t>Phẫu thuật Tái tạo tổn thương mạn tính dây chằng xương thuyền</t>
  </si>
  <si>
    <t>10.0818.0559</t>
  </si>
  <si>
    <t>Phẫu thuật tạo hình tổn thương dây chằng mạn tính của ngón I</t>
  </si>
  <si>
    <t>10.0748.0559</t>
  </si>
  <si>
    <t>Phẫu thuật tổn thương dây chằng của đốt bàn - ngón tay</t>
  </si>
  <si>
    <t>10.0877.0559</t>
  </si>
  <si>
    <t>Phẫu thuật tổn thương gân Achille</t>
  </si>
  <si>
    <t>10.0875.0559</t>
  </si>
  <si>
    <t>Phẫu thuật tổn thương gân chày trước</t>
  </si>
  <si>
    <t>10.0880.0559</t>
  </si>
  <si>
    <t>Phẫu thuật tổn thương gân cơ chày sau</t>
  </si>
  <si>
    <t>10.0878.0559</t>
  </si>
  <si>
    <t>Phẫu thuật tổn thương gân cơ mác bên</t>
  </si>
  <si>
    <t>10.0749.0559</t>
  </si>
  <si>
    <t>Phẫu thuật tổn thương gân duỗi cẳng và bàn ngón tay</t>
  </si>
  <si>
    <t>10.0876.0559</t>
  </si>
  <si>
    <t>Phẫu thuật tổn thương gân duỗi dài ngón I</t>
  </si>
  <si>
    <t>10.0751.0559</t>
  </si>
  <si>
    <t>Phẫu thuật tổn thương gân gấp bàn - cổ tay</t>
  </si>
  <si>
    <t>10.0750.0559</t>
  </si>
  <si>
    <t>Phẫu thuật tổn thương gân gấp của cổ tay và cẳng tay</t>
  </si>
  <si>
    <t>10.0879.0559</t>
  </si>
  <si>
    <t>Phẫu thuật tổn thương gân gấp dài ngón I</t>
  </si>
  <si>
    <t>10.0752.0559</t>
  </si>
  <si>
    <t>Phẫu thuật tổn thương gân gấp ở vùng cấm (Vùng II)</t>
  </si>
  <si>
    <t>10.0810.0559</t>
  </si>
  <si>
    <t>Phẫu thuật vết thương bàn tay tổn thương gân duỗi</t>
  </si>
  <si>
    <t>10.0811.0559</t>
  </si>
  <si>
    <t>Phẫu thuật vết thương phần mềm tổn thương gân gấp</t>
  </si>
  <si>
    <t>10.0841.0559</t>
  </si>
  <si>
    <t>Tái tạo phục hồi tổn thương gân gấp 2 thì</t>
  </si>
  <si>
    <t>28.0344.0559</t>
  </si>
  <si>
    <t>Gỡ dính thần kinh</t>
  </si>
  <si>
    <t>28.0342.0559</t>
  </si>
  <si>
    <t>Khâu nối thần kinh không sử dụng vi phẫu thuật</t>
  </si>
  <si>
    <t>Khâu nối thần kinh không sử dụng vi phẫu thuật [tính 1 gân]</t>
  </si>
  <si>
    <t>28.0340.0559</t>
  </si>
  <si>
    <t>28.0337.0559</t>
  </si>
  <si>
    <t>28.0338.0559</t>
  </si>
  <si>
    <t>Phẫu thuật ghép gân gấp không sử dụng vi phẫu thuật</t>
  </si>
  <si>
    <t>27.0520.0560</t>
  </si>
  <si>
    <t>Phẫu thuật nội soi tái tạo gân</t>
  </si>
  <si>
    <t>Chưa bao gồm gân nhân tạo, vít, ốc, đầu đốt, bộ dây bơm nước, tay dao điện, dao cắt sụn, lưỡi bào, gân sinh học, gân đồng loại.</t>
  </si>
  <si>
    <t>03.2904.0561</t>
  </si>
  <si>
    <t>Phẫu thuật tạo hình khe hở chéo mặt 1 bên</t>
  </si>
  <si>
    <t>Chưa bao gồm nẹp, vít thay thế.</t>
  </si>
  <si>
    <t>03.2905.0561</t>
  </si>
  <si>
    <t>Phẫu thuật tạo hình khe hở chéo mặt 2 bên</t>
  </si>
  <si>
    <t>03.3049.0561</t>
  </si>
  <si>
    <t>Tạo hình hộp sọ</t>
  </si>
  <si>
    <t>10.0075.0561</t>
  </si>
  <si>
    <t>Phẫu thuật tạo hình hộp sọ trong hẹp hộp sọ</t>
  </si>
  <si>
    <t>28.0177.0561</t>
  </si>
  <si>
    <t>Phẫu thuật tạo hình khe hở sọ mặt số 0</t>
  </si>
  <si>
    <t>28.0178.0561</t>
  </si>
  <si>
    <t>Phẫu thuật tạo hình khe hở sọ mặt số 1 - 14</t>
  </si>
  <si>
    <t>28.0179.0561</t>
  </si>
  <si>
    <t>Phẫu thuật tạo hình khe hở sọ mặt số 2 - 13</t>
  </si>
  <si>
    <t>28.0180.0561</t>
  </si>
  <si>
    <t>Phẫu thuật tạo hình khe hở sọ mặt số 3 - 12</t>
  </si>
  <si>
    <t>28.0181.0561</t>
  </si>
  <si>
    <t>Phẫu thuật tạo hình khe hở sọ mặt số 4 - 11</t>
  </si>
  <si>
    <t>28.0182.0561</t>
  </si>
  <si>
    <t>Phẫu thuật tạo hình khe hở sọ mặt số 5 - 10</t>
  </si>
  <si>
    <t>28.0183.0561</t>
  </si>
  <si>
    <t>Phẫu thuật tạo hình khe hở sọ mặt số 6 - 9</t>
  </si>
  <si>
    <t>28.0184.0561</t>
  </si>
  <si>
    <t>Phẫu thuật tạo hình khe hở sọ mặt số 7</t>
  </si>
  <si>
    <t>28.0185.0561</t>
  </si>
  <si>
    <t>Phẫu thuật tạo hình khe hở sọ mặt số 8</t>
  </si>
  <si>
    <t>28.0186.0561</t>
  </si>
  <si>
    <t>Phẫu thuật tạo hình khe hở sọ mặt 2 bên</t>
  </si>
  <si>
    <t>28.0504.0561</t>
  </si>
  <si>
    <t>Tạo hình hộp sọ trong bệnh lý dính hộp sọ, hẹp hộp sọ</t>
  </si>
  <si>
    <t>03.2445.0562</t>
  </si>
  <si>
    <t>Phẫu thuật ung thư biểu mô tế bào đáy vùng mặt, tạo hình vạt da, đóng khuyết da bằng phẫu thuật tạo hình thẩm mỹ đường kính 1-5 cm</t>
  </si>
  <si>
    <t>03.2764.0562</t>
  </si>
  <si>
    <t>Phẫu thuật ung thư biểu mô tế bào đáy/gai vùng mặt, đóng khuyết da</t>
  </si>
  <si>
    <t>12.0105.0562</t>
  </si>
  <si>
    <t>Cắt ung thư da vùng mi mắt dưới và tạo hình</t>
  </si>
  <si>
    <t>12.0104.0562</t>
  </si>
  <si>
    <t>Cắt ung thư da vùng mi mắt trên và tạo hình</t>
  </si>
  <si>
    <t>28.0064.0562</t>
  </si>
  <si>
    <t>Phẫu thuật cắt bỏ khối u da ác tính mi mắt</t>
  </si>
  <si>
    <t>28.0160.0562</t>
  </si>
  <si>
    <t>Phẫu thuật cắt bỏ u da ác tính vành tai</t>
  </si>
  <si>
    <t>03.3905.0563</t>
  </si>
  <si>
    <t>Rút chỉ thép xương ức</t>
  </si>
  <si>
    <t>03.3901.0563</t>
  </si>
  <si>
    <t>Rút đinh các loại</t>
  </si>
  <si>
    <t>03.3900.0563</t>
  </si>
  <si>
    <t>Rút nẹp vít và các dụng cụ khác sau phẫu thuật</t>
  </si>
  <si>
    <t>04.0051.0563</t>
  </si>
  <si>
    <t>Phẫu thuật tháo bỏ dụng cụ kết hợp xương do lao cột sống</t>
  </si>
  <si>
    <t>10.0984.0563</t>
  </si>
  <si>
    <t>Phẫu thuật rút nẹp, dụng cụ kết hợp xương</t>
  </si>
  <si>
    <t>10.0934.0563</t>
  </si>
  <si>
    <t>Rút đinh/tháo phương tiện kết hợp xương</t>
  </si>
  <si>
    <t>10.1081.0564</t>
  </si>
  <si>
    <t>Phẫu thuật lấy thoát vị đĩa đệm cột sống thắt lưng sử dụng nẹp cố định liên gai sau (DIAM, Silicon, Coflex, Gelfix...)</t>
  </si>
  <si>
    <t>03.3620.0565</t>
  </si>
  <si>
    <t>Phẫu thuật chỉnh gù cột sống ngực qua đường sau</t>
  </si>
  <si>
    <t>Chưa bao gồm xương bảo quản, đốt sống nhân tạo, sản phẩm sinh học thay thế xương, miếng ghép cột sống, đĩa đệm, nẹp, vít, ốc, khóa.</t>
  </si>
  <si>
    <t>03.3624.0565</t>
  </si>
  <si>
    <t>Phẫu thuật chỉnh gù cột sống phía trước + cố định cột sống và ghép xương</t>
  </si>
  <si>
    <t>03.3625.0565</t>
  </si>
  <si>
    <t>Phẫu thuật chỉnh vẹo cột sống</t>
  </si>
  <si>
    <t>03.3622.0565</t>
  </si>
  <si>
    <t>Phẫu thuật chỉnh vẹo cột sống đường trước và hàn khớp</t>
  </si>
  <si>
    <t>03.3619.0565</t>
  </si>
  <si>
    <t>Phẫu thuật chỉnh vẹo cột sống ngực qua đường sau</t>
  </si>
  <si>
    <t>03.3623.0565</t>
  </si>
  <si>
    <t>Phẫu thuật chỉnh vẹo gù sống đường trước và hàn khớp</t>
  </si>
  <si>
    <t>03.3618.0565</t>
  </si>
  <si>
    <t>Tạo hình lồng ngực (cắt các xương sườn ở mặt lồi trong vẹo cột sống để chỉnh hình lồng ngực)</t>
  </si>
  <si>
    <t>04.0050.0565</t>
  </si>
  <si>
    <t>Phẫu thuật chỉnh hình gù, vẹo do di chứng lao cột sống</t>
  </si>
  <si>
    <t>10.1059.0565</t>
  </si>
  <si>
    <t>Phẫu thuật chỉnh gù cột sống đường trước và hàn khớp</t>
  </si>
  <si>
    <t>10.1057.0565</t>
  </si>
  <si>
    <t>Phẫu thuật chỉnh gù cột sống qua đường sau</t>
  </si>
  <si>
    <t>10.1058.0565</t>
  </si>
  <si>
    <t>10.1056.0565</t>
  </si>
  <si>
    <t>Phẫu thuật chỉnh vẹo cột sống qua đường sau</t>
  </si>
  <si>
    <t>10.1055.0565</t>
  </si>
  <si>
    <t>03.3613.0566</t>
  </si>
  <si>
    <t>Kết hợp xương cột sống cổ lối sau</t>
  </si>
  <si>
    <t>Chưa bao gồm đinh, nẹp, vít, xương bảo quản, đốt sống nhân tạo,  sản phẩm sinh học thay thế xương, miếng ghép cột sống, đĩa đệm nhân tạo, ốc, khóa.</t>
  </si>
  <si>
    <t>03.3612.0566</t>
  </si>
  <si>
    <t>Kết hợp xương cột sống cổ lối trước</t>
  </si>
  <si>
    <t>03.3054.0566</t>
  </si>
  <si>
    <t>Phẫu thuật gãy trật đốt sống cổ, mỏm nha</t>
  </si>
  <si>
    <t>04.0003.0566</t>
  </si>
  <si>
    <t>Phẫu thuật chỉnh hình lao cột sống cổ có ghép xương và nẹp vít phía trước</t>
  </si>
  <si>
    <t>10.1036.0566</t>
  </si>
  <si>
    <t>Buộc vòng cố định C1-C2 lối sau</t>
  </si>
  <si>
    <t>10.1038.0566</t>
  </si>
  <si>
    <t>Kết hợp xương nẹp vít cột sống cổ lối sau</t>
  </si>
  <si>
    <t>10.1093.0566</t>
  </si>
  <si>
    <t>Phẫu thuật bắt vít qua cuống cột sống thắt lưng qua da + ghép xương liên thân đốt qua lỗ liên hợp sử dụng hệ thống ống nong</t>
  </si>
  <si>
    <t>10.1033.0566</t>
  </si>
  <si>
    <t>Phẫu thuật cố định C1-C2 điều trị mất vững C1-C2</t>
  </si>
  <si>
    <t>10.1034.0566</t>
  </si>
  <si>
    <t>Phẫu thuật cố định chẩm cổ, ghép xương với mất vững cột sống cổ cao do các nguyên nhân (gãy chân cung, gãy mõm nha, vỡ C1 …)</t>
  </si>
  <si>
    <t>10.0056.0566</t>
  </si>
  <si>
    <t>Phẫu thuật cố định cột sống, lấy u có ghép xương hoặc lồng titan</t>
  </si>
  <si>
    <t>Phẫu thuật cố định cột sống, lấy u có ghép xương hoặc lồng titan [cột sống cổ]</t>
  </si>
  <si>
    <t>10.1046.0566</t>
  </si>
  <si>
    <t>Phẫu thuật lấy đĩa đệm, ghép xương và cố định cột sống cổ (ACDF)</t>
  </si>
  <si>
    <t>10.1049.0566</t>
  </si>
  <si>
    <t>Phẫu thuật trượt bản lề cổ chẩm</t>
  </si>
  <si>
    <t>10.1035.0566</t>
  </si>
  <si>
    <t>Phẫu thuật vít trực tiếp mỏm nha trong điều trị gãy mỏm nha</t>
  </si>
  <si>
    <t>03.3616.0567</t>
  </si>
  <si>
    <t>Cố định cột sống bằng vít qua cuống</t>
  </si>
  <si>
    <t>03.3615.0567</t>
  </si>
  <si>
    <t>Cố định cột sống ngực bằng hệ thống móc</t>
  </si>
  <si>
    <t>03.3632.0567</t>
  </si>
  <si>
    <t>Cố định cột sống và hàn khớp liên thân đốt phía sau qua lỗ liên hợp (TLiP)</t>
  </si>
  <si>
    <t>03.3631.0567</t>
  </si>
  <si>
    <t>Cố định cột sống và hàn khớp qua liên thân đường sau (PLiP)</t>
  </si>
  <si>
    <t>03.3627.0567</t>
  </si>
  <si>
    <t>Nắn trượt và cố định cột sống trong trượt đốt sống</t>
  </si>
  <si>
    <t>03.3641.0567</t>
  </si>
  <si>
    <t>Phẫu thuật kết hợp xương cột sống ngực</t>
  </si>
  <si>
    <t>03.3642.0567</t>
  </si>
  <si>
    <t>Phẫu thuật kết hợp xương cột sống thắt lưng</t>
  </si>
  <si>
    <t>04.0046.0567</t>
  </si>
  <si>
    <t>Phẫu thuật giải ép tủy lối sau, đặt dụng cụ liên thân đốt (cage) và nẹp vít cố định cột sống ngực, thắt lưng do lao</t>
  </si>
  <si>
    <t>04.0045.0567</t>
  </si>
  <si>
    <t>Phẫu thuật giải ép tủy lối trước có ghép xương tự thân và cố định cột sống lối sau do lao cột sống ngực, thắt lưng</t>
  </si>
  <si>
    <t>04.0048.0567</t>
  </si>
  <si>
    <t>Phẫu thuật giải ép tủy, thay thế thân đốt sống nhân tạo và nẹp vít cố định lối sau do lao cột sống ngực, thắt lưng</t>
  </si>
  <si>
    <t>Phẫu thuật giải ép tủy, thay thế thân đốt sống nhân tạo và nẹp vít cố định lối sau do lao cột sống ngực, thắt lưng [nẹp vít cột sống]</t>
  </si>
  <si>
    <t>10.1052.0567</t>
  </si>
  <si>
    <t>10.1067.0567</t>
  </si>
  <si>
    <t>Cố định cột sống và cánh chậu</t>
  </si>
  <si>
    <t>10.1075.0567</t>
  </si>
  <si>
    <t>Cố định cột sống và hàn khớp liên thân đốt cột sống thắt lưng - cùng đường sau qua lỗ liên hợp (TLIF)</t>
  </si>
  <si>
    <t>10.1074.0567</t>
  </si>
  <si>
    <t>Cố định cột sống và hàn khớp qua liên thân đốt cột sống thắt lưng - cùng đường sau (PLIF)</t>
  </si>
  <si>
    <t>10.1065.0567</t>
  </si>
  <si>
    <t>Đặt nẹp cố định cột sống phía trước và ghép xương (nẹp Kaneda, chữ Z)</t>
  </si>
  <si>
    <t>10.1062.0567</t>
  </si>
  <si>
    <t>Lấy bỏ thân đốt sống ngực và đặt lồng titanium</t>
  </si>
  <si>
    <t>10.1073.0567</t>
  </si>
  <si>
    <t>Lấy đĩa đệm đốt sống, cố định cột sống và ghép xương liên thân đốt đường trước (xương tự thân có hoặc không có lồng titanium) (ALIF)</t>
  </si>
  <si>
    <t>10.1092.0567</t>
  </si>
  <si>
    <t>Phẫu thuật bắt vít qua cuống cột sống thắt lưng qua da</t>
  </si>
  <si>
    <t>10.1068.0567</t>
  </si>
  <si>
    <t>Phẫu thuật cố định cột sống bằng vít qua cuống</t>
  </si>
  <si>
    <t>10.1064.0567</t>
  </si>
  <si>
    <t>Phẫu thuật cố định cột sống ngực bằng cố định lối bên</t>
  </si>
  <si>
    <t>10.1063.0567</t>
  </si>
  <si>
    <t>Phẫu thuật cố định cột sống ngực bằng nẹp vít qua cuống lối sau</t>
  </si>
  <si>
    <t>10.1070.0567</t>
  </si>
  <si>
    <t>Phẫu thuật cố định cột sống sử dụng hệ thống định vị (Navigation)</t>
  </si>
  <si>
    <t>10.1069.0567</t>
  </si>
  <si>
    <t>Phẫu thuật cố định cột sống sử dụng vít loãng xương</t>
  </si>
  <si>
    <t>10.1072.0567</t>
  </si>
  <si>
    <t>Phẫu thuật cố định cột sống thắt lưng sử dụng hệ thống nẹp bán động</t>
  </si>
  <si>
    <t>10.0056.0567</t>
  </si>
  <si>
    <t>Phẫu thuật cố định cột sống, lấy u có ghép xương hoặc lồng titan [cột sống thắt lưng]</t>
  </si>
  <si>
    <t>10.1082.0567</t>
  </si>
  <si>
    <t>Phẫu thuật thay đĩa đệm nhân tạo cột sống thắt lưng - cùng</t>
  </si>
  <si>
    <t>10.1095.0567</t>
  </si>
  <si>
    <t>Phẫu thuật vết thương tủy sống kết hợp cố định cột sống</t>
  </si>
  <si>
    <t>03.3882.0568</t>
  </si>
  <si>
    <t>Tạo hình thân đốt sống qua da bằng đổ cement</t>
  </si>
  <si>
    <t>Chưa bao gồm kim chọc, xi măng sinh học hoặc hóa học, hệ thống bơm xi măng, bộ bơm xi măng có bóng hoặc không bóng.</t>
  </si>
  <si>
    <t>10.1086.0568</t>
  </si>
  <si>
    <t>Bơm ciment qua đường ngoài cuống vào thân đốt sống</t>
  </si>
  <si>
    <t>10.1084.0568</t>
  </si>
  <si>
    <t>Tạo hình thân đốt sống bằng bơm cement sinh học có bóng</t>
  </si>
  <si>
    <t>10.1085.0568</t>
  </si>
  <si>
    <t>Tạo hình thân đốt sống bằng bơm cement sinh học có lồng titan</t>
  </si>
  <si>
    <t>10.1083.0568</t>
  </si>
  <si>
    <t>Tạo hình thân đốt sống bằng bơm cement sinh học qua cuống</t>
  </si>
  <si>
    <t>04.0044.0569</t>
  </si>
  <si>
    <t>Phẫu thuật giải ép tủy, thay thế thân đốt sống nhân tạo và cố định lối trước do lao cột sống cổ</t>
  </si>
  <si>
    <t>Chưa bao gồm đinh, nẹp, vít, ốc, khóa, xương bảo quản, sản phẩm sinh học thay thế xương, đốt sống nhân tạo, đĩa đệm nhân tạo.</t>
  </si>
  <si>
    <t>04.0048.0569</t>
  </si>
  <si>
    <t>Phẫu thuật giải ép tủy, thay thế thân đốt sống nhân tạo và nẹp vít cố định lối sau do lao cột sống ngực, thắt lưng [thay đốt sống ]</t>
  </si>
  <si>
    <t>04.0047.0569</t>
  </si>
  <si>
    <t>Phẫu thuật giải ép tủy, thay thế thân đốt sống nhân tạo và nẹp vít cố định lối trước do lao cột sống ngực, thắt lưng</t>
  </si>
  <si>
    <t>10.1061.0569</t>
  </si>
  <si>
    <t>Lấy bỏ thân đốt sống ngực và ghép xương</t>
  </si>
  <si>
    <t>10.1045.0569</t>
  </si>
  <si>
    <t>Phẫu thuật cắt thân đốt sống, ghép xương và cố định cột sống cổ (ACCF)</t>
  </si>
  <si>
    <t>03.3079.0570</t>
  </si>
  <si>
    <t>Phẫu thuật thoát vị đĩa đệm</t>
  </si>
  <si>
    <t>Chưa bao gồm đĩa đệm nhân tạo.</t>
  </si>
  <si>
    <t>10.1091.0570</t>
  </si>
  <si>
    <t>Phẫu thuật lấy đĩa đệm cột sống thắt lưng qua da</t>
  </si>
  <si>
    <t>10.1080.0570</t>
  </si>
  <si>
    <t>Phẫu thuật lấy thoát vị đĩa đệm cột sống thắt lưng đa tầng</t>
  </si>
  <si>
    <t>10.1079.0570</t>
  </si>
  <si>
    <t>Phẫu thuật lấy thoát vị đĩa đệm cột sống thắt lưng vi phẫu</t>
  </si>
  <si>
    <t>03.3811.0571</t>
  </si>
  <si>
    <t>Cắt lọc da, cơ, cân trên 3% diện tích cơ thể</t>
  </si>
  <si>
    <t>03.3710.0571</t>
  </si>
  <si>
    <t>Phẫu thuật cắt bỏ ngón tay thừa</t>
  </si>
  <si>
    <t>03.3695.0571</t>
  </si>
  <si>
    <t>Phẫu thuật chuyển cơ giang ngắn ngón 1 điều trị tách ngón 1 bẩm sinh</t>
  </si>
  <si>
    <t>03.3686.0571</t>
  </si>
  <si>
    <t>Phẫu thuật gãy mỏm trên ròng rọc xương cánh tay</t>
  </si>
  <si>
    <t>03.3777.0571</t>
  </si>
  <si>
    <t>Phẫu thuật khoan xương có tưới rửa kháng sinh liên tục điều trị viêm xương tủy giai đoạn trung gian</t>
  </si>
  <si>
    <t>03.3816.0571</t>
  </si>
  <si>
    <t>Phẫu thuật vết thương bàn tay, cắt lọc đơn thuần</t>
  </si>
  <si>
    <t>03.3776.0571</t>
  </si>
  <si>
    <t>Phẫu thuật viêm xương cẳng chân: đục, mổ, nạo, lấy xương chết, dẫn lưu</t>
  </si>
  <si>
    <t>03.3687.0571</t>
  </si>
  <si>
    <t>Phẫu thuật viêm xương cẳng tay đục, mổ, nạo, dẫn lưu</t>
  </si>
  <si>
    <t>03.3685.0571</t>
  </si>
  <si>
    <t>Phẫu thuật viêm xương cánh tay: đục, mổ, nạo, lấy xương chết, dẫn lưu</t>
  </si>
  <si>
    <t>03.3741.0571</t>
  </si>
  <si>
    <t>Phẫu thuật viêm xương đùi đục, mổ, nạo, lấy xương chết, dẫn lưu</t>
  </si>
  <si>
    <t>03.3729.0571</t>
  </si>
  <si>
    <t>Phẫu thuật viêm xương khớp háng</t>
  </si>
  <si>
    <t>03.3797.0571</t>
  </si>
  <si>
    <t>Tháo bỏ các ngón chân</t>
  </si>
  <si>
    <t>03.3711.0571</t>
  </si>
  <si>
    <t>Tháo bỏ các ngón tay, đốt ngón tay</t>
  </si>
  <si>
    <t>03.3798.0571</t>
  </si>
  <si>
    <t>Tháo đốt bàn</t>
  </si>
  <si>
    <t>04.0041.0571</t>
  </si>
  <si>
    <t>Phẫu thuật nạo dò hạch lao vùng bẹn</t>
  </si>
  <si>
    <t>04.0039.0571</t>
  </si>
  <si>
    <t>Phẫu thuật nạo dò hạch lao vùng cổ</t>
  </si>
  <si>
    <t>04.0040.0571</t>
  </si>
  <si>
    <t>Phẫu thuật nạo dò hạch lao vùng nách</t>
  </si>
  <si>
    <t>04.0038.0571</t>
  </si>
  <si>
    <t>Phẫu thuật nạo viêm lao thành ngực</t>
  </si>
  <si>
    <t>04.0027.0571</t>
  </si>
  <si>
    <t>Phẫu thuật nạo viêm lao xương bàn-ngón chân</t>
  </si>
  <si>
    <t>04.0026.0571</t>
  </si>
  <si>
    <t>Phẫu thuật nạo viêm lao xương cẳng chân</t>
  </si>
  <si>
    <t>04.0018.0571</t>
  </si>
  <si>
    <t>Phẫu thuật nạo viêm lao xương cẳng tay</t>
  </si>
  <si>
    <t>04.0017.0571</t>
  </si>
  <si>
    <t>Phẫu thuật nạo viêm lao xương cánh tay</t>
  </si>
  <si>
    <t>04.0021.0571</t>
  </si>
  <si>
    <t>Phẫu thuật nạo viêm lao xương chậu</t>
  </si>
  <si>
    <t>04.0019.0571</t>
  </si>
  <si>
    <t>Phẫu thuật nạo viêm lao xương đốt bàn - ngón tay</t>
  </si>
  <si>
    <t>04.0025.0571</t>
  </si>
  <si>
    <t>Phẫu thuật nạo viêm lao xương đùi</t>
  </si>
  <si>
    <t>04.0057.0571</t>
  </si>
  <si>
    <t>Phẫu thuật nạo viêm lao xương sọ</t>
  </si>
  <si>
    <t>04.0058.0571</t>
  </si>
  <si>
    <t>Phẫu thuật nạo viêm lao xương ức</t>
  </si>
  <si>
    <t>10.0874.0571</t>
  </si>
  <si>
    <t>Cụt chấn thương cổ và bàn chân</t>
  </si>
  <si>
    <t>10.0859.0571</t>
  </si>
  <si>
    <t>Phẫu thuật bệnh lý nhiễm trùng bàn tay</t>
  </si>
  <si>
    <t>10.0037.0571</t>
  </si>
  <si>
    <t>Phẫu thuật điều trị viêm xương đốt sống</t>
  </si>
  <si>
    <t>10.0862.0571</t>
  </si>
  <si>
    <t>Phẫu thuật làm mỏm cụt ngón và đốt bàn ngón</t>
  </si>
  <si>
    <t>10.0947.0571</t>
  </si>
  <si>
    <t>Phẫu thuật lấy xương chết, nạo viêm</t>
  </si>
  <si>
    <t>10.0980.0571</t>
  </si>
  <si>
    <t>Phẫu thuật nạo viêm + lấy xương chết</t>
  </si>
  <si>
    <t>10.0952.0571</t>
  </si>
  <si>
    <t>Phẫu thuật sửa mỏm cụt chi</t>
  </si>
  <si>
    <t>10.0953.0571</t>
  </si>
  <si>
    <t>Phẫu thuật sửa mỏm cụt ngón tay/ngón chân (1 ngón)</t>
  </si>
  <si>
    <t>10.0851.0571</t>
  </si>
  <si>
    <t>Phẫu thuật tạo hình điều trị tật thừa ngón tay</t>
  </si>
  <si>
    <t>10.0979.0571</t>
  </si>
  <si>
    <t>Phẫu thuật viêm xương</t>
  </si>
  <si>
    <t>28.0280.0571</t>
  </si>
  <si>
    <t>Phẫu thuật cắt bỏ tổ chức hoại tử trong ổ loét tì đè</t>
  </si>
  <si>
    <t>07.0218.0571</t>
  </si>
  <si>
    <t>Cắt đoạn xương bàn chân trên người bệnh đái tháo đường</t>
  </si>
  <si>
    <t>03.3806.0572</t>
  </si>
  <si>
    <t>03.3077.0572</t>
  </si>
  <si>
    <t>Khâu nối dây thần kinh ngoại biên</t>
  </si>
  <si>
    <t>03.3805.0572</t>
  </si>
  <si>
    <t>Khâu nối thần kinh</t>
  </si>
  <si>
    <t>10.0887.0572</t>
  </si>
  <si>
    <t>Phẫu thuật điều trị tổn thương đám rối thần kinh cánh tay</t>
  </si>
  <si>
    <t>10.0966.0572</t>
  </si>
  <si>
    <t>Phẫu thuật nối thần kinh (1 dây)</t>
  </si>
  <si>
    <t>15.0256.0572</t>
  </si>
  <si>
    <t>Phẫu thuật khâu nối thần kinh ngoại biên vùng mặt cổ</t>
  </si>
  <si>
    <t>03.3801.0573</t>
  </si>
  <si>
    <t>Chuyển vạt da có cuống mạch</t>
  </si>
  <si>
    <t>03.3907.0573</t>
  </si>
  <si>
    <t>Chuyển xoay vạt da ghép có cuống mạch liền không nối</t>
  </si>
  <si>
    <t>03.3894.0573</t>
  </si>
  <si>
    <t>Chuyển xoay vạt da, cơ ghép có cuống mạch liền không nối</t>
  </si>
  <si>
    <t>03.3884.0573</t>
  </si>
  <si>
    <t>Đục nạo xương viêm và chuyển vạt che phủ</t>
  </si>
  <si>
    <t>03.3808.0573</t>
  </si>
  <si>
    <t>Phẫu thuật màng da cổ (Pterygium Colli)</t>
  </si>
  <si>
    <t>03.3820.0573</t>
  </si>
  <si>
    <t>Tạo hình bằng các vạt tại chỗ đơn giản</t>
  </si>
  <si>
    <t>03.3908.0573</t>
  </si>
  <si>
    <t>Tạo hình bằng các vạt tự do đa dạng đơn giản</t>
  </si>
  <si>
    <t>03.3802.0573</t>
  </si>
  <si>
    <t>Tạo hình các vạt da che phủ, vạt trượt</t>
  </si>
  <si>
    <t>10.0895.0573</t>
  </si>
  <si>
    <t>Chuyển vạt cân cơ cánh tay trước</t>
  </si>
  <si>
    <t>10.0893.0573</t>
  </si>
  <si>
    <t>Chuyễn vạt da cân - cơ cuống mạch liền</t>
  </si>
  <si>
    <t>10.0959.0573</t>
  </si>
  <si>
    <t>Phẫu thuật chuyển da, cơ che phủ</t>
  </si>
  <si>
    <t>10.0813.0573</t>
  </si>
  <si>
    <t>Phẫu thuật chuyển vạt che phủ phần mềm cuống mạch liền</t>
  </si>
  <si>
    <t>10.0936.0573</t>
  </si>
  <si>
    <t>Phẫu thuật tạo hình bằng các vạt da có cuống mạch liền</t>
  </si>
  <si>
    <t>12.0307.0573</t>
  </si>
  <si>
    <t>Phẫu thuật tái tạo vú bằng các vạt tự thân</t>
  </si>
  <si>
    <t>12.0275.0573</t>
  </si>
  <si>
    <t>Tái tạo tuyến vú sau cắt ung thư vú</t>
  </si>
  <si>
    <t>26.0036.0573</t>
  </si>
  <si>
    <t>Phẫu thuật tái tạo các tổn khuyết bằng vạt vi phẫu</t>
  </si>
  <si>
    <t>26.0037.0573</t>
  </si>
  <si>
    <t>Phẫu thuật vi phẫu nối dương vật đứt rời</t>
  </si>
  <si>
    <t>28.0004.0573</t>
  </si>
  <si>
    <t>Phẫu thuật che phủ vết thương khuyết da đầu mang tóc bằng vạt lân cận</t>
  </si>
  <si>
    <t>28.0003.0573</t>
  </si>
  <si>
    <t>Phẫu thuật che phủ vết thương khuyết da đầu mang tóc bằng vạt tại chỗ</t>
  </si>
  <si>
    <t>28.0325.0573</t>
  </si>
  <si>
    <t>Phẫu thuật điều trị vết thương bàn tay bằng các vạt da lân cận</t>
  </si>
  <si>
    <t>28.0324.0573</t>
  </si>
  <si>
    <t>Phẫu thuật điều trị vết thương bàn tay bằng các vạt da tại chỗ</t>
  </si>
  <si>
    <t>28.0330.0573</t>
  </si>
  <si>
    <t>Phẫu thuật điều trị vết thương ngón tay bằng các vạt da lân cận</t>
  </si>
  <si>
    <t>28.0329.0573</t>
  </si>
  <si>
    <t>Phẫu thuật điều trị vết thương ngón tay bằng các vạt da tại chỗ</t>
  </si>
  <si>
    <t>28.0331.0573</t>
  </si>
  <si>
    <t>Phẫu thuật điều trị vết thương ngón tay bằng các vạt da từ xa</t>
  </si>
  <si>
    <t>28.0108.0573</t>
  </si>
  <si>
    <t>Phẫu thuật giải phóng sẹo chít hẹp lỗ mũi</t>
  </si>
  <si>
    <t>28.0372.0573</t>
  </si>
  <si>
    <t>Phẫu thuật sửa sẹo co cổ bàn tay bằng ghép da tự thân</t>
  </si>
  <si>
    <t>28.0364.0573</t>
  </si>
  <si>
    <t>Phẫu thuật sửa sẹo co khuỷu bằng vạt tại chỗ</t>
  </si>
  <si>
    <t>28.0365.0573</t>
  </si>
  <si>
    <t>Phẫu thuật sửa sẹo co nách bằng vạt da cơ lân cận</t>
  </si>
  <si>
    <t>28.0363.0573</t>
  </si>
  <si>
    <t>Phẫu thuật sửa sẹo co nách bằng vạt da tại chỗ</t>
  </si>
  <si>
    <t>28.0201.0573</t>
  </si>
  <si>
    <t>Phẫu thuật sửa sẹo vùng cổ, mặt bằng vạt da lân cận</t>
  </si>
  <si>
    <t>28.0200.0573</t>
  </si>
  <si>
    <t>Phẫu thuật sửa sẹo vùng cổ, mặt bằng vạt da tại chỗ</t>
  </si>
  <si>
    <t>28.0397.0573</t>
  </si>
  <si>
    <t>Phẫu thuật tạo hình các khuyết da vùng bàn chân bằng ghép da lân cận</t>
  </si>
  <si>
    <t>28.0393.0573</t>
  </si>
  <si>
    <t>Phẫu thuật tạo hình các khuyết da vùng bàn chân bằng vạt da tại chỗ</t>
  </si>
  <si>
    <t>28.0396.0573</t>
  </si>
  <si>
    <t>Phẫu thuật tạo hình các khuyết da vùng cẳng chân bằng vạt da lân cận</t>
  </si>
  <si>
    <t>28.0392.0573</t>
  </si>
  <si>
    <t>Phẫu thuật tạo hình các khuyết da vùng cẳng chân bằng vạt da tại chỗ</t>
  </si>
  <si>
    <t>28.0394.0573</t>
  </si>
  <si>
    <t>Phẫu thuật tạo hình các khuyết da vùng đùi bằng vạt da lân cận</t>
  </si>
  <si>
    <t>28.0390.0573</t>
  </si>
  <si>
    <t>Phẫu thuật tạo hình các khuyết da vùng đùi bằng vạt da tại chỗ</t>
  </si>
  <si>
    <t>28.0395.0573</t>
  </si>
  <si>
    <t>Phẫu thuật tạo hình các khuyết da vùng khoeo bằng vạt da lân cận</t>
  </si>
  <si>
    <t>28.0391.0573</t>
  </si>
  <si>
    <t>Phẫu thuật tạo hình các khuyết da vùng khoeo bằng vạt da tại chỗ</t>
  </si>
  <si>
    <t>28.0320.0573</t>
  </si>
  <si>
    <t>Phẫu thuật tạo hình các khuyết phần mềm phức tạp cẳng tay bằng vạt lân cận</t>
  </si>
  <si>
    <t>28.0318.0573</t>
  </si>
  <si>
    <t>Phẫu thuật tạo hình các khuyết phần mềm phức tạp cẳng tay bằng vạt tại chỗ</t>
  </si>
  <si>
    <t>28.0319.0573</t>
  </si>
  <si>
    <t>Phẫu thuật tạo hình các khuyết phần mềm phức tạp cánh tay bằng vạt lân cận</t>
  </si>
  <si>
    <t>28.0317.0573</t>
  </si>
  <si>
    <t>Phẫu thuật tạo hình các khuyết phần mềm phức tạp cánh tay bằng vạt tại chỗ</t>
  </si>
  <si>
    <t>28.0093.0573</t>
  </si>
  <si>
    <t>Phẫu thuật tạo hình cánh mũi bằng các vạt da có cuống mach nuôi</t>
  </si>
  <si>
    <t>28.0094.0573</t>
  </si>
  <si>
    <t>Phẫu thuật tạo hình cánh mũi bằng ghép phức hợp vành tai</t>
  </si>
  <si>
    <t>28.0019.0573</t>
  </si>
  <si>
    <t>Phẫu thuật tạo hình che phủ khuyết phức hợp vùng đầu bằng vạt da cân xương có cuống nuôi</t>
  </si>
  <si>
    <t>28.0147.0573</t>
  </si>
  <si>
    <t>Phẫu thuật tạo hình dựng vành tai trong mất toàn bộ vành tai (thì 2)</t>
  </si>
  <si>
    <t>28.0278.0573</t>
  </si>
  <si>
    <t>Phẫu thuật Tạo hình khuyết phần cơ thành bụng bằng vạt cân cơ lân cận</t>
  </si>
  <si>
    <t>28.0116.0573</t>
  </si>
  <si>
    <t>Phẫu thuật tạo hình môi toàn bộ bằng vạt tại chỗ</t>
  </si>
  <si>
    <t>28.0119.0573</t>
  </si>
  <si>
    <t>Phẫu thuật tạo hình môi từng phần bằng vạt lân cận</t>
  </si>
  <si>
    <t>28.0118.0573</t>
  </si>
  <si>
    <t>Phẫu thuật tạo hình môi từng phần bằng vạt tại chỗ</t>
  </si>
  <si>
    <t>28.0090.0573</t>
  </si>
  <si>
    <t>Phẫu thuật tạo hình tháp mũi bằng vạt có cuống mạch nuôi</t>
  </si>
  <si>
    <t>28.0091.0573</t>
  </si>
  <si>
    <t>Phẫu thuật tạo hình tháp mũi bằng vạt da kế cận</t>
  </si>
  <si>
    <t>28.0107.0573</t>
  </si>
  <si>
    <t>Phẫu thuật tạo lỗ mũi</t>
  </si>
  <si>
    <t>28.0041.0573</t>
  </si>
  <si>
    <t>Phẫu thuật tạo vạt da tại chỗ cho vết thương khuyết toàn bộ mi trên</t>
  </si>
  <si>
    <t>28.0380.0573</t>
  </si>
  <si>
    <t>Phẫu thuật tạo vạt trì hoãn cho bàn ngón tay</t>
  </si>
  <si>
    <t>28.0253.0573</t>
  </si>
  <si>
    <t>Phẫu thuật thu nhỏ vú phì đại</t>
  </si>
  <si>
    <t>28.0081.0573</t>
  </si>
  <si>
    <t>Tái tạo cung mày bằng vạt có cuống mạch nuôi</t>
  </si>
  <si>
    <t>03.3807.0574</t>
  </si>
  <si>
    <t>Vá da dày toàn bộ, diện tích bằng và trên 10 cm²</t>
  </si>
  <si>
    <t>10.0962.0574</t>
  </si>
  <si>
    <t>Phẫu thuật vá da diện tích &gt;10 cm²</t>
  </si>
  <si>
    <t>28.0008.0574</t>
  </si>
  <si>
    <t>Phẫu thuật điều trị da đầu đứt rời không sử dụng kỹ thuật vi phẫu</t>
  </si>
  <si>
    <t>Phẫu thuật điều trị da đầu đứt rời không sử dụng kỹ thuật vi phẫu [diện tích ≥10 cm2]</t>
  </si>
  <si>
    <t>28.0287.0574</t>
  </si>
  <si>
    <t>Phẫu thuật ghép mảnh da dương vật bị lột găng</t>
  </si>
  <si>
    <t>28.0373.0574</t>
  </si>
  <si>
    <t>Phẫu thuật sửa sẹo co ngón tay bằng ghép da tự thân</t>
  </si>
  <si>
    <t>28.0387.0574</t>
  </si>
  <si>
    <t>Phẫu thuật tạo hình các khuyết da vùng cẳng bằng ghép da tự thân</t>
  </si>
  <si>
    <t>28.0385.0574</t>
  </si>
  <si>
    <t>Phẫu thuật tạo hình các khuyết da vùng đùi bằng ghép da tự thân</t>
  </si>
  <si>
    <t>28.0386.0574</t>
  </si>
  <si>
    <t>Phẫu thuật tạo hình các khuyết da vùng khoeo bằng ghép da tự thân</t>
  </si>
  <si>
    <t>28.0304.0574</t>
  </si>
  <si>
    <t>Phẫu thuật tạo hình dị tật ngắn âm đạo bằng ghép da tự thân</t>
  </si>
  <si>
    <t>28.0305.0574</t>
  </si>
  <si>
    <t>Phẫu thuật tạo hình dị tật ngắn âm đạo bằng vạt có cuống mạch nuôi</t>
  </si>
  <si>
    <t>28.0014.0574</t>
  </si>
  <si>
    <t>Tạo hình khuyết da đầu bằng ghép da dày</t>
  </si>
  <si>
    <t>Tạo hình khuyết da đầu bằng ghép da dày [diện tích ≥10 cm2]</t>
  </si>
  <si>
    <t>28.0013.0574</t>
  </si>
  <si>
    <t>Tạo hình khuyết da đầu bằng ghép da mỏng</t>
  </si>
  <si>
    <t>Tạo hình khuyết da đầu bằng ghép da mỏng [diện tích ≥10 cm2]</t>
  </si>
  <si>
    <t>07.0224.0574</t>
  </si>
  <si>
    <t>Ghép da tự thân bằng các mảnh da lớn, dày toàn lớp da trên người bệnh đái tháo đường</t>
  </si>
  <si>
    <t xml:space="preserve">Ghép da tự thân bằng các mảnh da lớn, dày toàn lớp da trên người bệnh đái tháo đường </t>
  </si>
  <si>
    <t>07.0223.0574</t>
  </si>
  <si>
    <t>Ghép da tự thân bằng mảnh da mắt lưới trên người bệnh đái tháo đường</t>
  </si>
  <si>
    <t>07.0221.0574</t>
  </si>
  <si>
    <t>Ghép da tự thân bằng mảnh da tròn nhỏ</t>
  </si>
  <si>
    <t>03.1648.0575</t>
  </si>
  <si>
    <t>Ghép da dị loại độc lập</t>
  </si>
  <si>
    <t>03.1615.0575</t>
  </si>
  <si>
    <t>Ghép da hay vạt da điều trị hở mi do sẹo</t>
  </si>
  <si>
    <t>03.3783.0575</t>
  </si>
  <si>
    <t>Phẫu thuật điều trị tách bàn chân (càng cua)</t>
  </si>
  <si>
    <t>03.3824.0575</t>
  </si>
  <si>
    <t>Vá da dày toàn bộ, diện tích dưới 10 cm²</t>
  </si>
  <si>
    <t>10.0850.0575</t>
  </si>
  <si>
    <t>Phẫu thuật tạo hình điều trị tật dính ngón tay</t>
  </si>
  <si>
    <t>10.0961.0575</t>
  </si>
  <si>
    <t>Phẫu thuật vá da diện tích từ 5-10 cm²</t>
  </si>
  <si>
    <t>14.0173.0575</t>
  </si>
  <si>
    <t>Ghép da dị loại</t>
  </si>
  <si>
    <t>14.0129.0575</t>
  </si>
  <si>
    <t>28.0008.0575</t>
  </si>
  <si>
    <t>Phẫu thuật điều trị da đầu đứt rời không sử dụng kỹ thuật vi phẫu [diện tích &lt; 10 cm2]</t>
  </si>
  <si>
    <t>28.0066.0575</t>
  </si>
  <si>
    <t>Phẫu thuật ghép da tự thân vùng mi mắt</t>
  </si>
  <si>
    <t>28.0108.0575</t>
  </si>
  <si>
    <t>28.0111.0575</t>
  </si>
  <si>
    <t>Phẫu thuật tái tạo khuyết nhỏ do vết thương môi</t>
  </si>
  <si>
    <t>28.0304.0575</t>
  </si>
  <si>
    <t>28.0014.0575</t>
  </si>
  <si>
    <t>Tạo hình khuyết da đầu bằng ghép da dày [diện tích &lt; 10 cm2]</t>
  </si>
  <si>
    <t>28.0013.0575</t>
  </si>
  <si>
    <t>Tạo hình khuyết da đầu bằng ghép da mỏng [diện tích &lt; 10 cm2]</t>
  </si>
  <si>
    <t>07.0222.0575</t>
  </si>
  <si>
    <t>Ghép da tự thân bằng mảnh da dài mỏng trên người bệnh đái tháo đường</t>
  </si>
  <si>
    <t xml:space="preserve">Ghép da tự thân bằng mảnh da dài mỏng trên người bệnh đái tháo đường </t>
  </si>
  <si>
    <t>03.3083.0576</t>
  </si>
  <si>
    <t>Cắt lọc, khâu vết thương rách da đầu</t>
  </si>
  <si>
    <t>10.0954.0576</t>
  </si>
  <si>
    <t>Phẫu thuật vết thương phần mềm đơn giản/rách da đầu</t>
  </si>
  <si>
    <t>16.0295.0576</t>
  </si>
  <si>
    <t>Phẫu thuật điều trị vết thương phần mềm vùng hàm mặt có thiếu hổng tổ chức</t>
  </si>
  <si>
    <t>28.0288.0576</t>
  </si>
  <si>
    <t>Phẫu thuật điều trị vết thương dương vật</t>
  </si>
  <si>
    <t>28.0161.0576</t>
  </si>
  <si>
    <t>Phẫu thuật khâu đơn giản vết thương vùng mặt cổ</t>
  </si>
  <si>
    <t>28.0162.0576</t>
  </si>
  <si>
    <t>Phẫu thuật vết thương phần mềm vùng hàm mặt không thiếu hổng tổ chức</t>
  </si>
  <si>
    <t>03.3774.0577</t>
  </si>
  <si>
    <t>Cắt lọc vết thương gãy xương hở, nắn chỉnh cố định tạm thời</t>
  </si>
  <si>
    <t>03.3793.0577</t>
  </si>
  <si>
    <t>03.3691.0577</t>
  </si>
  <si>
    <t>Phẫu thuật bàn tay cấp cứu có tổn thương phức tạp</t>
  </si>
  <si>
    <t>03.3692.0577</t>
  </si>
  <si>
    <t>Phẫu thuật bàn tay, chỉnh hình phức tạp</t>
  </si>
  <si>
    <t>03.3800.0577</t>
  </si>
  <si>
    <t>Phẫu thuật bong lóc da và cơ phức tạp, sâu, rộng sau chấn thương</t>
  </si>
  <si>
    <t>10.0572.0577</t>
  </si>
  <si>
    <t>Phẫu thuật cắt lọc, xử lý vết thương tầng sinh môn phức tạp</t>
  </si>
  <si>
    <t>10.0808.0577</t>
  </si>
  <si>
    <t>Phẫu thuật dập nát phần mềm các cơ quan vận động</t>
  </si>
  <si>
    <t>10.0807.0577</t>
  </si>
  <si>
    <t>Phẫu thuật thương tích phần mềm các cơ quan vận động</t>
  </si>
  <si>
    <t>10.0955.0577</t>
  </si>
  <si>
    <t>Phẫu thuật vết thương phần mềm phức tạp</t>
  </si>
  <si>
    <t>10.0812.0577</t>
  </si>
  <si>
    <t>Phẫu thuật vết thương phần mềm tổn thương thần kinh giữa, thần kinh trụ, thần kinh quay</t>
  </si>
  <si>
    <t>10.0001.0577</t>
  </si>
  <si>
    <t>Phẫu thuật xử lý vết thương da đầu phức tạp</t>
  </si>
  <si>
    <t>10.0861.0577</t>
  </si>
  <si>
    <t>Thương tích bàn tay phức tạp</t>
  </si>
  <si>
    <t>12.0402.0577</t>
  </si>
  <si>
    <t>Phẫu thuật cắt u thành ngực phức tạp</t>
  </si>
  <si>
    <t>03.3709.0578</t>
  </si>
  <si>
    <t>10.0894.0578</t>
  </si>
  <si>
    <t>Ghép xương có cuống mạch nuôi</t>
  </si>
  <si>
    <t>10.0814.0578</t>
  </si>
  <si>
    <t>Phẫu thuật chuyển vạt che phủ phần mềm cuống mạch rời</t>
  </si>
  <si>
    <t>26.0058.0578</t>
  </si>
  <si>
    <t>Chuyển hoặc ghép thần kinh bằng vi phẫu thuật</t>
  </si>
  <si>
    <t>26.0035.0578</t>
  </si>
  <si>
    <t>Chuyển vạt cơ có nối hoặc ghép mạch vi phẫu</t>
  </si>
  <si>
    <t>26.0059.0578</t>
  </si>
  <si>
    <t>26.0033.0578</t>
  </si>
  <si>
    <t>Chuyển vạt da có nối hoặc ghép mạch vi phẫu</t>
  </si>
  <si>
    <t>26.0046.0578</t>
  </si>
  <si>
    <t>Chuyển vạt phức hợp (da, cơ, xương, thần kinh…) có nối hoặc ghép mạch vi phẫu</t>
  </si>
  <si>
    <t>26.0054.0578</t>
  </si>
  <si>
    <t>Phẫu thuật chuyển vạt cơ chức năng có nối hoặc ghép mạch máu, thần kinh vi phẫu</t>
  </si>
  <si>
    <t>26.0055.0578</t>
  </si>
  <si>
    <t>Phẫu thuật chuyển vạt da phục hồi cảm giác có nối hoặc ghép mạch máu, thần kinh vi phẫu</t>
  </si>
  <si>
    <t>26.0060.0578</t>
  </si>
  <si>
    <t>26.0018.0578</t>
  </si>
  <si>
    <t>Phẫu thuật vi phẫu tái tạo lại các bộ phận ở đầu, mặt (da đầu, mũi, tai, môi…)</t>
  </si>
  <si>
    <t>26.0013.0578</t>
  </si>
  <si>
    <t>Phẫu thuật vi phẫu tạo hình các khuyết hổng lớn vùng hàm mặt sử dụng vạt cơ delta</t>
  </si>
  <si>
    <t>Phẫu thuật vi phẫu tạo hình các khuyết hổng lớn vùng hàm mặt sử dụng vạt cơ delta [có chuyển vạt]</t>
  </si>
  <si>
    <t>26.0032.0578</t>
  </si>
  <si>
    <t>Phủ khuyết rộng trên cơ thể bằng ghép vi phẫu mạc nối, kết hợp với ghép da kinh điển</t>
  </si>
  <si>
    <t>26.0031.0578</t>
  </si>
  <si>
    <t>Tái tạo bộ phận sinh dục bằng vi phẫu thuật sử dụng vạt tự do</t>
  </si>
  <si>
    <t>26.0030.0578</t>
  </si>
  <si>
    <t>Tạo hình âm đạo hoặc tầng sinh môn bằng vi phẫu thuật sử dụng vạt tự do</t>
  </si>
  <si>
    <t>26.0047.0578</t>
  </si>
  <si>
    <t>Tạo hình dương vật bằng vi phẫu thuật</t>
  </si>
  <si>
    <t>26.0028.0578</t>
  </si>
  <si>
    <t>Tạo hình vú bằng vi phẫu thuật sử dụng vạt tự do</t>
  </si>
  <si>
    <t>28.0005.0578</t>
  </si>
  <si>
    <t>Phẫu thuật che phủ vết thương khuyết da đầu mang tóc bằng vạt tự do</t>
  </si>
  <si>
    <t>28.0086.0578</t>
  </si>
  <si>
    <t>Phẫu thuật ghép toàn bộ mũi đứt rời có sử dụng vi phẫu</t>
  </si>
  <si>
    <t>28.0144.0578</t>
  </si>
  <si>
    <t>Phẫu thuật tạo hình khuyết bộ phận vành tai bằng vạt da tự do</t>
  </si>
  <si>
    <t>28.0121.0578</t>
  </si>
  <si>
    <t>Phẫu thuật tạo hình môi kết hợp các bộ phận xung quanh bằng kỹ thuật vi phẫu</t>
  </si>
  <si>
    <t>28.0117.0578</t>
  </si>
  <si>
    <t>Phẫu thuật tạo hình môi toàn bộ bằng vạt tự do</t>
  </si>
  <si>
    <t>28.0120.0578</t>
  </si>
  <si>
    <t>Phẫu thuật tạo hình môi từng phần bằng vạt từ xa</t>
  </si>
  <si>
    <t>28.0092.0578</t>
  </si>
  <si>
    <t>Phẫu thuật tạo hình tháp mũi bằng vạt da từ xa</t>
  </si>
  <si>
    <t>28.0077.0578</t>
  </si>
  <si>
    <t>Tái tạo toàn bộ mi bằng vạt tự do</t>
  </si>
  <si>
    <t>10.0940.0579</t>
  </si>
  <si>
    <t>Phẫu thuật vi phẫu nối mạch chi</t>
  </si>
  <si>
    <t>10.0282.0580</t>
  </si>
  <si>
    <t>Phẫu thuật điều trị sẹo hẹp khí quản cổ - ngực cao</t>
  </si>
  <si>
    <t>Chưa bao gồm Stent, bộ tim phổi nhân tạo trong phẫu thuật tim (ở người bệnh hẹp khí - phế quản bẩm sinh).</t>
  </si>
  <si>
    <t>10.0157.0580</t>
  </si>
  <si>
    <t>Phẫu thuật điều trị vết thương - chấn thương khí quản cổ</t>
  </si>
  <si>
    <t>10.0158.0580</t>
  </si>
  <si>
    <t>Phẫu thuật điều trị vỡ phế quản do chấn thương ngực</t>
  </si>
  <si>
    <t>10.1104.0581</t>
  </si>
  <si>
    <t>Cắt cột tủy sống điều trị chứng đau thần kinh</t>
  </si>
  <si>
    <t>10.0629.0581</t>
  </si>
  <si>
    <t>Mở nhu mô gan lấy sỏi</t>
  </si>
  <si>
    <t>10.0267.0581</t>
  </si>
  <si>
    <t>Phẫu thuật bắc cầu tĩnh mạch cửa - tĩnh mạch chủ dưới điều trị tăng áp lực tĩnh mạch cửa</t>
  </si>
  <si>
    <t>10.0339.0581</t>
  </si>
  <si>
    <t>Phẫu thuật bàng quang lộ ngoài bằng nối bàng quang với trực tràng theo kiểu Duhamel</t>
  </si>
  <si>
    <t>10.0366.0581</t>
  </si>
  <si>
    <t>Phẫu thuật cắt toàn bộ tuyến tiền liệt trong điều trị ung thư tuyến tiền liệt</t>
  </si>
  <si>
    <t>10.1071.0581</t>
  </si>
  <si>
    <t>Phẫu thuật cố định bắt vít qua cuống sống sử dụng hệ thống rô-bốt</t>
  </si>
  <si>
    <t>10.0173.0581</t>
  </si>
  <si>
    <t>Phẫu thuật điều trị chấn thương - vết thương mạch máu ngoại vi ở trẻ em</t>
  </si>
  <si>
    <t>10.0253.0581</t>
  </si>
  <si>
    <t>Phẫu thuật điều trị phồng và giả phồng động mạch tạng</t>
  </si>
  <si>
    <t>10.0171.0581</t>
  </si>
  <si>
    <t>Phẫu thuật điều trị vết thương mạch đốt sống</t>
  </si>
  <si>
    <t>10.0239.0581</t>
  </si>
  <si>
    <t>Phẫu thuật điều trị viêm xương ức sau mổ tim hở</t>
  </si>
  <si>
    <t>10.1042.0581</t>
  </si>
  <si>
    <t>Phẫu thuật giải ép, ghép xương liên thân đốt và cố định cột sống cổ đường trước</t>
  </si>
  <si>
    <t>10.1040.0581</t>
  </si>
  <si>
    <t>Phẫu thuật giải ép, lấy TVĐĐ cột sống cổ đường sau vi phẫu</t>
  </si>
  <si>
    <t>10.0316.0581</t>
  </si>
  <si>
    <t>Phẫu thuật hở lấy sỏi thận sỏi niệu quản + kết hợp nội soi mềm để lấy toàn bộ sỏi</t>
  </si>
  <si>
    <t>10.0270.0581</t>
  </si>
  <si>
    <t>Phẫu thuật Hybrid điều trị bệnh mạch máu (phẫu thuật mạch + can thiệp mạch)</t>
  </si>
  <si>
    <t>Chưa bao gồm: mạch nhân tạo, keo sinh học, bóng nong, stent, các vật liệu nút mạch, các loại ống thông hoặc vi ống thông, các loại dây dẫn hoặc vi dây dẫn, các vòng xoắn kim loại, dụng cụ lấy dị vật, bộ dụng cụ lấy huyết khối.</t>
  </si>
  <si>
    <t>10.0175.0581</t>
  </si>
  <si>
    <t>Phẫu thuật Hybrid trong cấp cứu mạch máu (phẫu thuật mạch + can thiệp mạch)</t>
  </si>
  <si>
    <t>10.0268.0581</t>
  </si>
  <si>
    <t>Phẫu thuật lại trong các bệnh lý mạch máu ngoại vi</t>
  </si>
  <si>
    <t>10.1087.0581</t>
  </si>
  <si>
    <t>Phẫu thuật lấy nhân thoát vị đĩa đệm ít xâm lấn sử dụng hệ thống ống nong</t>
  </si>
  <si>
    <t>10.0388.0581</t>
  </si>
  <si>
    <t>Phẫu thuật tạo hình điều trị đa dị tật bàng quang âm đạo, niệu đạo, trực tràng</t>
  </si>
  <si>
    <t>10.0387.0581</t>
  </si>
  <si>
    <t>Phẫu thuật tạo hình điều trị dị tật lộ bàng quang bẩm sinh</t>
  </si>
  <si>
    <t>10.1105.0581</t>
  </si>
  <si>
    <t>Phẫu thuật thần kinh chức năng điều trị đau do co cứng, đau do ung thư</t>
  </si>
  <si>
    <t>10.0180.0581</t>
  </si>
  <si>
    <t>Phẫu thuật thắt hẹp động mạch phổi trong bệnh tim bẩm sinh có tăng áp lực động mạch phổi nặng</t>
  </si>
  <si>
    <t>10.1044.0581</t>
  </si>
  <si>
    <t>Phẫu thuật thay đĩa đệm nhân tạo cột sống cổ</t>
  </si>
  <si>
    <t>10.0844.0581</t>
  </si>
  <si>
    <t>Phẫu thuật thay khớp bàn, ngón tay nhân tạo</t>
  </si>
  <si>
    <t>10.1112.0581</t>
  </si>
  <si>
    <t>Phẫu thuật ứng dụng tế bào gốc điều trị các bệnh lý thần kinh tủy sống</t>
  </si>
  <si>
    <t>10.0297.0581</t>
  </si>
  <si>
    <t>Tán sỏi thận qua da bằng máy tán hơi + siêu âm/có C.Arm</t>
  </si>
  <si>
    <t>10.0298.0581</t>
  </si>
  <si>
    <t>Tán sỏi thận qua da có C.Arm + siêu âm/laser</t>
  </si>
  <si>
    <t>10.0848.0581</t>
  </si>
  <si>
    <t>Tạo hình thay thế khớp cổ tay</t>
  </si>
  <si>
    <t>28.0145.0581</t>
  </si>
  <si>
    <t>Phẫu thuật tạo hình toàn bộ vành tai bằng sụn tự thân (thì 1)</t>
  </si>
  <si>
    <t>10.0677.0582</t>
  </si>
  <si>
    <t>Bảo tồn lách vỡ bằng lưới sinh học</t>
  </si>
  <si>
    <t>10.0348.0582</t>
  </si>
  <si>
    <t>Cắm niệu quản bàng quang</t>
  </si>
  <si>
    <t>10.0611.0582</t>
  </si>
  <si>
    <t>Cắt chỏm nang gan</t>
  </si>
  <si>
    <t>10.1066.0582</t>
  </si>
  <si>
    <t>Cố định cột sống bằng buộc luồn chỉ thép dưới cung sau đốt sống (phương pháp Luqué)</t>
  </si>
  <si>
    <t>10.0676.0582</t>
  </si>
  <si>
    <t>Khâu vết thương lách</t>
  </si>
  <si>
    <t>10.0342.0582</t>
  </si>
  <si>
    <t>10.0249.0582</t>
  </si>
  <si>
    <t>Phẫu thuật bắc cầu điều trị thiếu máu mạn tính chi</t>
  </si>
  <si>
    <t>10.0258.0582</t>
  </si>
  <si>
    <t>Phẫu thuật bắc cầu động mạch nách - động mạch đùi</t>
  </si>
  <si>
    <t>10.0261.0582</t>
  </si>
  <si>
    <t>Phẫu thuật cắt đường thông động - tĩnh mạch chạy thận nhân tạo do biến chứng hoặc sau ghép thận</t>
  </si>
  <si>
    <t>10.0695.0582</t>
  </si>
  <si>
    <t>10.0134.0582</t>
  </si>
  <si>
    <t>Phẫu thuật đặt điện cực tủy sống qua da, kèm theo bộ phát kích thích dưới da</t>
  </si>
  <si>
    <t>10.0135.0582</t>
  </si>
  <si>
    <t>Phẫu thuật đặt điện cực tủy sống, bằng đường mở cung sau</t>
  </si>
  <si>
    <t>10.0132.0582</t>
  </si>
  <si>
    <t>Phẫu thuật đặt điện cực vỏ não, qua đường mở nắp sọ</t>
  </si>
  <si>
    <t>10.0259.0582</t>
  </si>
  <si>
    <t>Phẫu thuật điều trị bệnh suy - giãn tĩnh mạch chi dưới</t>
  </si>
  <si>
    <t>10.0263.0582</t>
  </si>
  <si>
    <t>Phẫu thuật điều trị giả phồng động mạch do tiêm chích ma túy</t>
  </si>
  <si>
    <t>10.0130.0582</t>
  </si>
  <si>
    <t>Phẫu thuật điều trị giảm đau trong ung thư</t>
  </si>
  <si>
    <t>10.0280.0582</t>
  </si>
  <si>
    <t>Phẫu thuật điều trị lồi xương ức (ức gà)</t>
  </si>
  <si>
    <t>10.0279.0582</t>
  </si>
  <si>
    <t>Phẫu thuật điều trị lõm ngực bẩm sinh</t>
  </si>
  <si>
    <t>10.0694.0582</t>
  </si>
  <si>
    <t>Phẫu thuật điều trị nhão cơ hoành</t>
  </si>
  <si>
    <t>10.0262.0582</t>
  </si>
  <si>
    <t>Phẫu thuật điều trị phồng, giả phồng động mạch chi</t>
  </si>
  <si>
    <t>10.0251.0582</t>
  </si>
  <si>
    <t>Phẫu thuật điều trị tắc động mạch chi bán cấp tính</t>
  </si>
  <si>
    <t>10.0250.0582</t>
  </si>
  <si>
    <t>Phẫu thuật điều trị tắc động mạch chi cấp tính do huyết khối, mảnh sùi, dị vật</t>
  </si>
  <si>
    <t>10.0691.0582</t>
  </si>
  <si>
    <t>Phẫu thuật điều trị thoát vị cơ hoành</t>
  </si>
  <si>
    <t>10.0693.0582</t>
  </si>
  <si>
    <t>Phẫu thuật điều trị thoát vị hoành bẩm sinh (Bochdalek)</t>
  </si>
  <si>
    <t>10.0692.0582</t>
  </si>
  <si>
    <t>Phẫu thuật điều trị thoát vị khe hoành</t>
  </si>
  <si>
    <t>10.0266.0582</t>
  </si>
  <si>
    <t>Phẫu thuật điều trị thông động - tĩnh mạch chi</t>
  </si>
  <si>
    <t>10.0167.0582</t>
  </si>
  <si>
    <t>Phẫu thuật điều trị vết thương - chấn thương mạch máu chi</t>
  </si>
  <si>
    <t>10.0338.0582</t>
  </si>
  <si>
    <t>Phẫu thuật ghép cơ cổ bàng quang</t>
  </si>
  <si>
    <t>10.0447.0582</t>
  </si>
  <si>
    <t>Phẫu thuật Heller</t>
  </si>
  <si>
    <t>10.0315.0582</t>
  </si>
  <si>
    <t>Phẫu thuật khâu bảo tồn hoặc cắt thận bán phần trong chấn thương thận</t>
  </si>
  <si>
    <t>10.0689.0582</t>
  </si>
  <si>
    <t>Phẫu thuật khâu lỗ thủng cơ hoành do vết thương</t>
  </si>
  <si>
    <t>10.0690.0582</t>
  </si>
  <si>
    <t>Phẫu thuật khâu vỡ cơ hoành</t>
  </si>
  <si>
    <t>10.0129.0582</t>
  </si>
  <si>
    <t>Phẫu thuật phong bế hạch thần kinh tam thoa (hạch Gasser) bằng nhiệt, qua da, dưới hướng dẫn huỳnh quang</t>
  </si>
  <si>
    <t>10.0829.0582</t>
  </si>
  <si>
    <t>Phẫu thuật phương pháp Suave.Kapandji và điều trị viêm khớp quay trụ dưới</t>
  </si>
  <si>
    <t>Chưa bao gồm kim găm, nẹp vít.</t>
  </si>
  <si>
    <t>10.1106.0582</t>
  </si>
  <si>
    <t>Phẫu thuật tạo hình xương ức</t>
  </si>
  <si>
    <t>10.1103.0582</t>
  </si>
  <si>
    <t>Phẫu thuật thần kinh chức năng cắt rễ thần kinh chọn lọc</t>
  </si>
  <si>
    <t>10.0172.0582</t>
  </si>
  <si>
    <t>Phẫu thuật thắt các mạch máu lớn ngoại vi</t>
  </si>
  <si>
    <t>10.0823.0582</t>
  </si>
  <si>
    <t>Phẫu thuật và điều trị trật khớp quay trụ dưới</t>
  </si>
  <si>
    <t>10.0605.0582</t>
  </si>
  <si>
    <t>Thắt động mạch gan (riêng, phải, trái)</t>
  </si>
  <si>
    <t>12.0256.0582</t>
  </si>
  <si>
    <t>Cắt u thận lành</t>
  </si>
  <si>
    <t>28.0012.0582</t>
  </si>
  <si>
    <t>Phẫu thuật cắt bỏ ung thư da vùng da đầu từ 2 cm trở lên</t>
  </si>
  <si>
    <t>28.0099.0582</t>
  </si>
  <si>
    <t>Phẫu thuật sửa cánh mũi trong sẹo khe hở môi kép</t>
  </si>
  <si>
    <t>28.0073.0582</t>
  </si>
  <si>
    <t>Tạo hình hốc mắt trong tật không nhãn cầu để lắp mắt giả</t>
  </si>
  <si>
    <t>03.3259.0583</t>
  </si>
  <si>
    <t>Khâu lại vết phẫu thuật lồng ngực bị nhiễm khuẩn</t>
  </si>
  <si>
    <t>03.3317.0583</t>
  </si>
  <si>
    <t>Phẫu thuật tháo lồng không cắt ruột</t>
  </si>
  <si>
    <t>04.0042.0583</t>
  </si>
  <si>
    <t>Phẫu thuật dẫn lưu áp xe lạnh vùng cổ do lao cột sống cổ</t>
  </si>
  <si>
    <t>10.0401.0583</t>
  </si>
  <si>
    <t>Cắt dương vật không vét hạch, cắt một nửa dương vật</t>
  </si>
  <si>
    <t>10.0393.0583</t>
  </si>
  <si>
    <t>Điều trị đái rỉ ở nữ bàng đặt miếng nâng niệu đạo TOT</t>
  </si>
  <si>
    <t>10.0699.0583</t>
  </si>
  <si>
    <t>Khâu vết thương thành bụng</t>
  </si>
  <si>
    <t>10.0241.0583</t>
  </si>
  <si>
    <t>Kỹ thuật đặt bóng đối xung động mạch chủ</t>
  </si>
  <si>
    <t>10.0341.0583</t>
  </si>
  <si>
    <t>Mổ sa bàng quang qua ngõ âm đạo (tạo hình thành trước âm đạo)</t>
  </si>
  <si>
    <t>10.0620.0583</t>
  </si>
  <si>
    <t>Mở thông túi mật</t>
  </si>
  <si>
    <t>10.0697.0583</t>
  </si>
  <si>
    <t>Phẫu thuật cắt u thành bụng</t>
  </si>
  <si>
    <t>10.0278.0583</t>
  </si>
  <si>
    <t>Phẫu thuật cắt u thành ngực</t>
  </si>
  <si>
    <t>10.0351.0583</t>
  </si>
  <si>
    <t>Phẫu thuật đặt võng nâng cổ bàng quang (Sling) trong tiểu không kiểm soát khi gắng sức</t>
  </si>
  <si>
    <t>10.0560.0583</t>
  </si>
  <si>
    <t>Phẫu thuật điều trị bệnh Verneuil</t>
  </si>
  <si>
    <t>10.0288.0583</t>
  </si>
  <si>
    <t>Phẫu thuật điều trị nhiễm trùng vết mổ ngực</t>
  </si>
  <si>
    <t>10.0392.0583</t>
  </si>
  <si>
    <t>Phẫu thuật điều trị són tiểu</t>
  </si>
  <si>
    <t>10.0688.0583</t>
  </si>
  <si>
    <t>Phẫu thuật rò, nang ống rốn tràng, niệu rốn</t>
  </si>
  <si>
    <t>10.0864.0583</t>
  </si>
  <si>
    <t>Phẫu thuật tháo khớp cổ tay</t>
  </si>
  <si>
    <t>10.0809.0583</t>
  </si>
  <si>
    <t>Phẫu thuật vết thương bàn tay</t>
  </si>
  <si>
    <t>10.0340.0583</t>
  </si>
  <si>
    <t>Treo cổ bàng quang điều trị đái rỉ ở nữ</t>
  </si>
  <si>
    <t>12.0265.0583</t>
  </si>
  <si>
    <t>Cắt u lành dương vật</t>
  </si>
  <si>
    <t>12.0190.0583</t>
  </si>
  <si>
    <t>Cắt u máu, u bạch huyết thành ngực đường kính dưới 5 cm</t>
  </si>
  <si>
    <t>12.0172.0583</t>
  </si>
  <si>
    <t>Phẫu thuật bóc u thành ngực</t>
  </si>
  <si>
    <t>28.0071.0583</t>
  </si>
  <si>
    <t>Đặt bản Silicon điều trị lõm mắt</t>
  </si>
  <si>
    <t>28.0011.0583</t>
  </si>
  <si>
    <t>Phẫu thuật cắt bỏ ung thư da vùng da đầu dưới 2 cm</t>
  </si>
  <si>
    <t>28.0435.0583</t>
  </si>
  <si>
    <t>Phẫu thuật chỉnh sửa các biến chứng sau mổ nâng mũi</t>
  </si>
  <si>
    <t>28.0425.0583</t>
  </si>
  <si>
    <t>Phẫu thuật chỉnh sửa các biến chứng sau mổ thẩm mỹ vùng mắt</t>
  </si>
  <si>
    <t>28.0084.0583</t>
  </si>
  <si>
    <t>Phẫu thuật ghép bộ phận mũi đứt rời không sử dụng vi phẫu</t>
  </si>
  <si>
    <t>28.0138.0583</t>
  </si>
  <si>
    <t>Phẫu thuật ghép mảnh nhỏ vành tai đứt rời</t>
  </si>
  <si>
    <t>28.0065.0583</t>
  </si>
  <si>
    <t>Phẫu thuật ghép sụn mi mắt</t>
  </si>
  <si>
    <t>28.0032.0583</t>
  </si>
  <si>
    <t>Phẫu thuật lấy mảnh xương sọ hoại tử</t>
  </si>
  <si>
    <t>28.0098.0583</t>
  </si>
  <si>
    <t>Phẫu thuật sửa cánh mũi trong sẹo khe hở môi đơn</t>
  </si>
  <si>
    <t>28.0040.0583</t>
  </si>
  <si>
    <t>Phẫu thuật tái tạo cho vết thương góc mắt</t>
  </si>
  <si>
    <t>28.0134.0583</t>
  </si>
  <si>
    <t>Phẫu thuật tạo hình nhân trung</t>
  </si>
  <si>
    <t>03.3383.0584</t>
  </si>
  <si>
    <t>Cắt nang/polyp rốn</t>
  </si>
  <si>
    <t>10.0410.0584</t>
  </si>
  <si>
    <t>Cắt bỏ bao da qui đầu do dính hoặc dài</t>
  </si>
  <si>
    <t>10.0411.0584</t>
  </si>
  <si>
    <t>Cắt hẹp bao quy đầu</t>
  </si>
  <si>
    <t>10.0567.0584</t>
  </si>
  <si>
    <t>Cắt u lành tính ống hậu môn (u cơ, polyp…)</t>
  </si>
  <si>
    <t>10.0359.0584</t>
  </si>
  <si>
    <t>Dẫn lưu bàng quang đơn thuần</t>
  </si>
  <si>
    <t>10.0412.0584</t>
  </si>
  <si>
    <t>Mở rộng lỗ sáo</t>
  </si>
  <si>
    <t>10.0566.0584</t>
  </si>
  <si>
    <t>Phẫu thuật cắt u nhú ống hậu môn (condylome)</t>
  </si>
  <si>
    <t>10.0398.0584</t>
  </si>
  <si>
    <t>Phẫu thuật tái tạo miệng sáo do hẹp miệng sáo</t>
  </si>
  <si>
    <t>10.0408.0584</t>
  </si>
  <si>
    <t>Phẫu thuật tràn dịch màng tinh hoàn</t>
  </si>
  <si>
    <t>10.0402.0584</t>
  </si>
  <si>
    <t>Phẫu thuật vỡ vật hang do gãy dương vật</t>
  </si>
  <si>
    <t>10.0400.0584</t>
  </si>
  <si>
    <t>Thắt tĩnh mạch tinh trên bụng</t>
  </si>
  <si>
    <t>28.0110.0584</t>
  </si>
  <si>
    <t>Khâu vết thương vùng môi</t>
  </si>
  <si>
    <t>28.0382.0584</t>
  </si>
  <si>
    <t>Phẫu thuật ghép móng</t>
  </si>
  <si>
    <t>10.0344.0585</t>
  </si>
  <si>
    <t>Dẫn lưu bàng quang bằng chọc trôca</t>
  </si>
  <si>
    <t>28.0133.0587</t>
  </si>
  <si>
    <t>Phẫu thuật tạo hình sẹo dính mép</t>
  </si>
  <si>
    <t>03.2734.0589</t>
  </si>
  <si>
    <t>Bóc nang tuyến Bartholin</t>
  </si>
  <si>
    <t>12.0309.0589</t>
  </si>
  <si>
    <t>13.0152.0589</t>
  </si>
  <si>
    <t>12.0302.0590</t>
  </si>
  <si>
    <t>Bóc nhân ung thư nguyên bào nuôi di căn âm đạo</t>
  </si>
  <si>
    <t>13.0114.0590</t>
  </si>
  <si>
    <t>03.2736.0591</t>
  </si>
  <si>
    <t>Mổ bóc nhân xơ vú</t>
  </si>
  <si>
    <t>12.0268.0591</t>
  </si>
  <si>
    <t>13.0175.0591</t>
  </si>
  <si>
    <t>Bóc nhân xơ vú</t>
  </si>
  <si>
    <t>12.0304.0592</t>
  </si>
  <si>
    <t>Cắt âm hộ ung thư, vét hạch bẹn hai bên</t>
  </si>
  <si>
    <t>12.0254.0592</t>
  </si>
  <si>
    <t>Cắt âm vật, vét hạch bẹn 2 bên do ung thư</t>
  </si>
  <si>
    <t>13.0176.0592</t>
  </si>
  <si>
    <t>Cắt âm hộ + vét hạch bẹn hai bên</t>
  </si>
  <si>
    <t>12.0305.0593</t>
  </si>
  <si>
    <t>Cắt bỏ âm hộ đơn thuần</t>
  </si>
  <si>
    <t>13.0177.0593</t>
  </si>
  <si>
    <t>13.0053.0594</t>
  </si>
  <si>
    <t>Cắt chỉ khâu vòng cổ tử cung</t>
  </si>
  <si>
    <t>13.0118.0595</t>
  </si>
  <si>
    <t>Cắt cổ tử cung trên người bệnh đã mổ cắt tử cung bán phần đường âm đạo</t>
  </si>
  <si>
    <t>13.0117.0595</t>
  </si>
  <si>
    <t>Cắt cổ tử cung trên người bệnh đã mổ cắt tử cung bán phần đường bụng</t>
  </si>
  <si>
    <t>12.0290.0596</t>
  </si>
  <si>
    <t>Cắt cổ tử cung trên người bệnh đã mổ cắt tử cung bán phần (đường bụng, đường âm đạo)</t>
  </si>
  <si>
    <t>13.0119.0596</t>
  </si>
  <si>
    <t>Cắt cổ tử cung trên người bệnh đã mổ cắt tử cung bán phần đường âm đạo kết hợp nội soi</t>
  </si>
  <si>
    <t>03.2733.0597</t>
  </si>
  <si>
    <t>Cắt u thành âm đạo</t>
  </si>
  <si>
    <t>12.0306.0597</t>
  </si>
  <si>
    <t>13.0147.0597</t>
  </si>
  <si>
    <t>03.2721.0598</t>
  </si>
  <si>
    <t>Cắt u tiểu khung thuộc tử cung, buồng trứng to, dính, cắm sâu trong tiểu khung</t>
  </si>
  <si>
    <t>12.0295.0598</t>
  </si>
  <si>
    <t>12.0255.0598</t>
  </si>
  <si>
    <t>Phẫu thuật lấy dây chằng rộng, u đáy chậu, u tiểu khung</t>
  </si>
  <si>
    <t>13.0061.0598</t>
  </si>
  <si>
    <t>12.0274.0599</t>
  </si>
  <si>
    <t>Cắt ung thư vú tiết kiệm da - tạo hình ngay</t>
  </si>
  <si>
    <t>12.0271.0599</t>
  </si>
  <si>
    <t>Cắt vú theo phương pháp Patey + Cắt buồng trứng hai bên</t>
  </si>
  <si>
    <t>12.0273.0599</t>
  </si>
  <si>
    <t>Phẫu thuật bảo tồn, vét hạch nách trong ung thư tuyến vú</t>
  </si>
  <si>
    <t>12.0272.0599</t>
  </si>
  <si>
    <t>Phẫu thuật cắt bỏ tuyến vú cải biên (Patey) do ung thư vú</t>
  </si>
  <si>
    <t>12.0270.0599</t>
  </si>
  <si>
    <t>Phẫu thuật cắt khối u vú ác tính + vét hạch nách</t>
  </si>
  <si>
    <t>13.0168.0599</t>
  </si>
  <si>
    <t>Cắt vú theo phương pháp Patey + vét hạch nách</t>
  </si>
  <si>
    <t>13.0169.0599</t>
  </si>
  <si>
    <t>03.3399.0600</t>
  </si>
  <si>
    <t>Dẫn lưu áp xe hậu môn đơn giản</t>
  </si>
  <si>
    <t>03.3406.0600</t>
  </si>
  <si>
    <t>Trích áp xe tầng sinh môn</t>
  </si>
  <si>
    <t>13.0054.0600</t>
  </si>
  <si>
    <t>03.2258.0601</t>
  </si>
  <si>
    <t>Trích áp xe tuyến Bartholin</t>
  </si>
  <si>
    <t>13.0151.0601</t>
  </si>
  <si>
    <t>13.0163.0602</t>
  </si>
  <si>
    <t>Trích áp xe vú</t>
  </si>
  <si>
    <t>03.3593.0603</t>
  </si>
  <si>
    <t>Trích rạch màng trinh điều trị ứ dịch âm đạo, tử cung</t>
  </si>
  <si>
    <t>03.2246.0603</t>
  </si>
  <si>
    <t>Trích rạch màng trinh do ứ máu kinh</t>
  </si>
  <si>
    <t>13.0153.0603</t>
  </si>
  <si>
    <t>13.0162.0604</t>
  </si>
  <si>
    <t>Chọc dẫn lưu dịch cổ chướng trong ung thư buồng trứng</t>
  </si>
  <si>
    <t>13.0184.0605</t>
  </si>
  <si>
    <t>Chọc dò màng bụng sơ sinh</t>
  </si>
  <si>
    <t>03.2260.0606</t>
  </si>
  <si>
    <t>Chọc dò túi cùng Douglas</t>
  </si>
  <si>
    <t>03.3405.0606</t>
  </si>
  <si>
    <t>13.0160.0606</t>
  </si>
  <si>
    <t>13.0084.0607</t>
  </si>
  <si>
    <t>Chọc nang buồng trứng đường âm đạo dưới siêu âm</t>
  </si>
  <si>
    <t>13.0046.0608</t>
  </si>
  <si>
    <t>Chọc ối điều trị đa ối</t>
  </si>
  <si>
    <t>13.0047.0608</t>
  </si>
  <si>
    <t>Chọc ối làm xét nghiệm tế bào</t>
  </si>
  <si>
    <t>18.0626.0608</t>
  </si>
  <si>
    <t>Chọc ối dưới hướng dẫn của siêu âm</t>
  </si>
  <si>
    <t>03.2259.0609</t>
  </si>
  <si>
    <t>Dẫn lưu cùng đồ Douglas</t>
  </si>
  <si>
    <t>13.0159.0609</t>
  </si>
  <si>
    <t>13.0100.0610</t>
  </si>
  <si>
    <t>Đặt mảnh ghép tổng hợp điều trị sa tạng vùng chậu</t>
  </si>
  <si>
    <t>13.0145.0611</t>
  </si>
  <si>
    <t>Điều trị tổn thương cổ tử cung bằng đốt điện, đốt nhiệt, đốt laser, áp lạnh...</t>
  </si>
  <si>
    <t>13.0146.0612</t>
  </si>
  <si>
    <t>Điều trị viêm dính tiểu khung bằng hồng ngoại, sóng ngắn</t>
  </si>
  <si>
    <t>13.0024.0613</t>
  </si>
  <si>
    <t>Đỡ đẻ ngôi ngược (*)</t>
  </si>
  <si>
    <t>13.0033.0614</t>
  </si>
  <si>
    <t>Đỡ đẻ thường ngôi chỏm</t>
  </si>
  <si>
    <t>13.0026.0615</t>
  </si>
  <si>
    <t>Đỡ đẻ từ sinh đôi trở lên</t>
  </si>
  <si>
    <t>03.2255.0616</t>
  </si>
  <si>
    <t>Đóng rò trực tràng - âm đạo hoặc rò tiết niệu- sinh dục</t>
  </si>
  <si>
    <t>13.0120.0616</t>
  </si>
  <si>
    <t>Đóng rò trực tràng - âm đạo hoặc rò tiết niệu - sinh dục</t>
  </si>
  <si>
    <t>13.0027.0617</t>
  </si>
  <si>
    <t>Forceps</t>
  </si>
  <si>
    <t>13.0028.0617</t>
  </si>
  <si>
    <t>Giác hút</t>
  </si>
  <si>
    <t>03.2265.0618</t>
  </si>
  <si>
    <t>Phong bế ngoài màng cứng</t>
  </si>
  <si>
    <t>13.0019.0618</t>
  </si>
  <si>
    <t>Giảm đau trong đẻ bằng phương pháp gây tê ngoài màng cứng</t>
  </si>
  <si>
    <t>13.0157.0619</t>
  </si>
  <si>
    <t>Hút buồng tử cung do rong kinh, rong huyết</t>
  </si>
  <si>
    <t>13.0237.0620</t>
  </si>
  <si>
    <t>Hút thai dưới siêu âm</t>
  </si>
  <si>
    <t>13.0044.0621</t>
  </si>
  <si>
    <t>Hủy thai: cắt thai nhi trong ngôi ngang</t>
  </si>
  <si>
    <t>13.0045.0622</t>
  </si>
  <si>
    <t>Hủy thai: chọc óc, kẹp sọ, kéo thai</t>
  </si>
  <si>
    <t>13.0030.0623</t>
  </si>
  <si>
    <t>Khâu phục hồi rách cổ tử cung, âm đạo</t>
  </si>
  <si>
    <t>03.2263.0624</t>
  </si>
  <si>
    <t>Khâu rách cùng đồ âm đạo</t>
  </si>
  <si>
    <t>10.0570.0624</t>
  </si>
  <si>
    <t>Phẫu thuật điều trị đại tiện mất tự chủ</t>
  </si>
  <si>
    <t>10.0569.0624</t>
  </si>
  <si>
    <t>Phẫu thuật điều trị đứt cơ thắt hậu môn</t>
  </si>
  <si>
    <t>13.0149.0624</t>
  </si>
  <si>
    <t>13.0018.0625</t>
  </si>
  <si>
    <t>Khâu tử cung do nạo thủng</t>
  </si>
  <si>
    <t>13.0052.0626</t>
  </si>
  <si>
    <t>Khâu vòng cổ tử cung</t>
  </si>
  <si>
    <t>03.2247.0627</t>
  </si>
  <si>
    <t>Cắt cụt cổ tử cung</t>
  </si>
  <si>
    <t>03.2726.0627</t>
  </si>
  <si>
    <t>13.0141.0627</t>
  </si>
  <si>
    <t>13.0140.0627</t>
  </si>
  <si>
    <t>Khoét chóp cổ tử cung</t>
  </si>
  <si>
    <t>10.0698.0628</t>
  </si>
  <si>
    <t>Phẫu thuật khâu phục hồi thành bụng do toác vết mổ</t>
  </si>
  <si>
    <t>13.0136.0628</t>
  </si>
  <si>
    <t>Làm lại vết mổ thành bụng (bục, tụ máu, nhiễm khuẩn...) sau phẫu thuật sản phụ khoa</t>
  </si>
  <si>
    <t>13.0040.0629</t>
  </si>
  <si>
    <t>Làm thuốc vết khâu tầng sinh môn nhiễm khuẩn</t>
  </si>
  <si>
    <t>03.2262.0630</t>
  </si>
  <si>
    <t>Lấy dị vật âm đạo</t>
  </si>
  <si>
    <t>13.0148.0630</t>
  </si>
  <si>
    <t>13.0240.0631</t>
  </si>
  <si>
    <t>Hút thai + triệt sản qua đường rạch nhỏ</t>
  </si>
  <si>
    <t>13.0222.0631</t>
  </si>
  <si>
    <t>Lấy dụng cụ tử cung trong ổ bụng qua đường rạch nhỏ</t>
  </si>
  <si>
    <t>13.0224.0631</t>
  </si>
  <si>
    <t>Triệt sản nữ qua đường rạch nhỏ</t>
  </si>
  <si>
    <t>03.3400.0632</t>
  </si>
  <si>
    <t>Lấy máu tụ tầng sinh môn</t>
  </si>
  <si>
    <t>10.0571.0632</t>
  </si>
  <si>
    <t>Phẫu thuật cắt lọc, xử lý vết thương tầng sinh môn đơn giản</t>
  </si>
  <si>
    <t>13.0032.0632</t>
  </si>
  <si>
    <t>Lấy khối máu tụ âm đạo, tầng sinh môn</t>
  </si>
  <si>
    <t>12.0303.0633</t>
  </si>
  <si>
    <t>Mở bụng bóc nhân ung thư nguyên bào nuôi bảo tồn tử cung</t>
  </si>
  <si>
    <t>13.0113.0633</t>
  </si>
  <si>
    <t>13.0158.0634</t>
  </si>
  <si>
    <t>Nạo hút thai trứng</t>
  </si>
  <si>
    <t>13.0049.0635</t>
  </si>
  <si>
    <t>Nạo sót thai, nạo sót rau sau sảy, sau đẻ</t>
  </si>
  <si>
    <t>13.0130.0636</t>
  </si>
  <si>
    <t>Nội soi buồng tử cung + nạo buồng tử cung</t>
  </si>
  <si>
    <t>13.0129.0636</t>
  </si>
  <si>
    <t>Nội soi buồng tử cung + sinh thiết buồng tử cung</t>
  </si>
  <si>
    <t>13.0128.0636</t>
  </si>
  <si>
    <t>Nội soi buồng tử cung can thiệp</t>
  </si>
  <si>
    <t>20.0103.0636</t>
  </si>
  <si>
    <t>13.0127.0637</t>
  </si>
  <si>
    <t>Nội soi buồng tử cung chẩn đoán</t>
  </si>
  <si>
    <t>20.0098.0637</t>
  </si>
  <si>
    <t>13.0025.0638</t>
  </si>
  <si>
    <t>Nội xoay thai</t>
  </si>
  <si>
    <t>13.0156.0639</t>
  </si>
  <si>
    <t>Nong buồng tử cung đặt dụng cụ chống dính</t>
  </si>
  <si>
    <t>12.0379.0640</t>
  </si>
  <si>
    <t>Nong cổ tử cung trước xạ trong</t>
  </si>
  <si>
    <t>13.0048.0640</t>
  </si>
  <si>
    <t>Nong cổ tử cung do bế sản dịch</t>
  </si>
  <si>
    <t>13.0233.0642</t>
  </si>
  <si>
    <t>Phá thai bằng phương pháp nong và gắp từ tuần thứ 13 đến hết tuần thứ 18</t>
  </si>
  <si>
    <t>13.0231.0643</t>
  </si>
  <si>
    <t>Phá thai bằng thuốc cho tuổi thai đến hết 8 tuần</t>
  </si>
  <si>
    <t>13.0229.0643</t>
  </si>
  <si>
    <t>Phá thai bằng thuốc cho tuổi thai đến hết 9 tuần</t>
  </si>
  <si>
    <t>13.0241.0644</t>
  </si>
  <si>
    <t>Phá thai đến hết 7 tuần bằng phương pháp hút chân không</t>
  </si>
  <si>
    <t>13.0239.0645</t>
  </si>
  <si>
    <t>Phá thai bằng thuốc cho tuổi thai đến hết 7 tuần</t>
  </si>
  <si>
    <t>13.0230.0646</t>
  </si>
  <si>
    <t>Phá thai to từ 13 tuần đến 22 tuần bằng phương pháp đặt túi nước</t>
  </si>
  <si>
    <t>13.0232.0647</t>
  </si>
  <si>
    <t>Phá thai bằng thuốc cho tuổi thai từ 13 tuần đến hết tuần 22</t>
  </si>
  <si>
    <t>13.0238.0648</t>
  </si>
  <si>
    <t>Phá thai từ tuần thứ 6 đến hết 12 tuần bằng phương pháp hút chân không</t>
  </si>
  <si>
    <t>13.0013.0649</t>
  </si>
  <si>
    <t>Phẫu thuật bảo tồn tử cung do vỡ tử cung</t>
  </si>
  <si>
    <t>13.0115.0650</t>
  </si>
  <si>
    <t>Phẫu thuật bóc khối lạc nội mạc tử cung ở tầng sinh môn, thành bụng</t>
  </si>
  <si>
    <t>03.2253.0651</t>
  </si>
  <si>
    <t>Phẫu thuật cắt âm vật phì đại</t>
  </si>
  <si>
    <t>13.0110.0651</t>
  </si>
  <si>
    <t>28.0296.0651</t>
  </si>
  <si>
    <t>Phẫu thuật cắt bỏ âm vật</t>
  </si>
  <si>
    <t>13.0017.0652</t>
  </si>
  <si>
    <t>Phẫu thuật cắt lọc vết mổ, khâu lại tử cung sau mổ lấy thai</t>
  </si>
  <si>
    <t>03.2735.0653</t>
  </si>
  <si>
    <t>Cắt u vú lành tính</t>
  </si>
  <si>
    <t>12.0267.0653</t>
  </si>
  <si>
    <t>12.0269.0653</t>
  </si>
  <si>
    <t>Phẫu thuật cắt một phần tuyến vú</t>
  </si>
  <si>
    <t>12.0323.0653</t>
  </si>
  <si>
    <t>Phẫu thuật phì đại tuyến vú nam</t>
  </si>
  <si>
    <t>13.0174.0653</t>
  </si>
  <si>
    <t>13.0170.0653</t>
  </si>
  <si>
    <t>13.0172.0653</t>
  </si>
  <si>
    <t>28.0265.0653</t>
  </si>
  <si>
    <t>Phẫu thuật cắt bỏ tuyến vú phụ</t>
  </si>
  <si>
    <t>28.0267.0653</t>
  </si>
  <si>
    <t>Phẫu thuật cắt bỏ u tuyến vú lành tính philoid</t>
  </si>
  <si>
    <t>28.0264.0653</t>
  </si>
  <si>
    <t>Phẫu thuật cắt bỏ u xơ vú</t>
  </si>
  <si>
    <t>28.0266.0653</t>
  </si>
  <si>
    <t>Phẫu thuật cắt bỏ vú thừa</t>
  </si>
  <si>
    <t>12.0289.0654</t>
  </si>
  <si>
    <t>Phẫu thuật cắt polyp buồng tử cung</t>
  </si>
  <si>
    <t>13.0123.0654</t>
  </si>
  <si>
    <t>Phẫu thuật cắt polyp buồng tử cung (đường bụng, đường âm đạo)</t>
  </si>
  <si>
    <t>12.0278.0655</t>
  </si>
  <si>
    <t>Cắt polyp cổ tử cung</t>
  </si>
  <si>
    <t>13.0143.0655</t>
  </si>
  <si>
    <t>Phẫu thuật cắt polyp cổ tử cung</t>
  </si>
  <si>
    <t>13.0111.0656</t>
  </si>
  <si>
    <t>Phẫu thuật cắt tinh hoàn lạc chỗ</t>
  </si>
  <si>
    <t>13.0067.0657</t>
  </si>
  <si>
    <t>Phẫu thuật cắt tử cung đường âm đạo</t>
  </si>
  <si>
    <t>13.0066.0658</t>
  </si>
  <si>
    <t>Phẫu thuật cắt tử cung đường âm đạo có sự hỗ trợ của nội soi</t>
  </si>
  <si>
    <t>13.0009.0659</t>
  </si>
  <si>
    <t>Phẫu thuật cắt tử cung tình trạng người bệnh nặng, viêm phúc mạc nặng, kèm vỡ tạng trong tiểu khung, vỡ tử cung phức tạp</t>
  </si>
  <si>
    <t>13.0010.0660</t>
  </si>
  <si>
    <t>Phẫu thuật cắt tử cung và thắt động mạch hạ vị do chảy máu thứ phát sau phẫu thuật sản khoa</t>
  </si>
  <si>
    <t>03.2728.0661</t>
  </si>
  <si>
    <t>Cắt ung thư buồng trứng kèm cắt tử cung hoàn toàn + 2 phần phụ + mạc nối lớn</t>
  </si>
  <si>
    <t>03.2723.0661</t>
  </si>
  <si>
    <t>Cắt ung thư­ buồng trứng lan rộng</t>
  </si>
  <si>
    <t>12.0297.0661</t>
  </si>
  <si>
    <t>Cắt toàn bộ tử cung, hai phần phụ và mạc nối lớn điều trị ung thư buồng trứng</t>
  </si>
  <si>
    <t>12.0300.0661</t>
  </si>
  <si>
    <t>Cắt ung thư buồng trứng lan rộng</t>
  </si>
  <si>
    <t>13.0059.0661</t>
  </si>
  <si>
    <t>Phẫu thuật cắt ung thư­ buồng trứng + tử cung hoàn toàn + 2 phần phụ + mạc nối lớn</t>
  </si>
  <si>
    <t>03.2252.0662</t>
  </si>
  <si>
    <t>Phẫu thuật cắt vách ngăn âm đạo, mở thông âm đạo</t>
  </si>
  <si>
    <t>03.3595.0662</t>
  </si>
  <si>
    <t>Tách màng ngăn âm hộ</t>
  </si>
  <si>
    <t>13.0109.0662</t>
  </si>
  <si>
    <t>28.0299.0662</t>
  </si>
  <si>
    <t>Phãu thuật cắt bỏ vách ngăn âm đạo</t>
  </si>
  <si>
    <t>03.2257.0663</t>
  </si>
  <si>
    <t>Phẫu thuật chấn thương tầng sinh môn</t>
  </si>
  <si>
    <t>03.3346.0663</t>
  </si>
  <si>
    <t>Xử trí vết thương tầng sinh môn phức tạp</t>
  </si>
  <si>
    <t>13.0116.0663</t>
  </si>
  <si>
    <t>13.0093.0664</t>
  </si>
  <si>
    <t>Phẫu thuật chửa ngoài tử cung thể huyết tụ thành nang</t>
  </si>
  <si>
    <t>13.0091.0665</t>
  </si>
  <si>
    <t>Phẫu thuật chửa ngoài tử cung vỡ có choáng</t>
  </si>
  <si>
    <t>13.0101.0666</t>
  </si>
  <si>
    <t>Phẫu thuật Crossen</t>
  </si>
  <si>
    <t>13.0134.0667</t>
  </si>
  <si>
    <t>Phẫu thuật TOT điều trị són tiểu</t>
  </si>
  <si>
    <t>Chưa bao gồm tấm màng nâng hoặc lưới các loại, các cỡ.</t>
  </si>
  <si>
    <t>13.0135.0667</t>
  </si>
  <si>
    <t>Phẫu thuật TVT điều trị són tiểu</t>
  </si>
  <si>
    <t>13.0075.0668</t>
  </si>
  <si>
    <t>Phẫu thuật khối viêm dính tiểu khung</t>
  </si>
  <si>
    <t>03.2264.0669</t>
  </si>
  <si>
    <t>Làm lại thành âm đạo, tầng sinh môn</t>
  </si>
  <si>
    <t>03.2256.0669</t>
  </si>
  <si>
    <t>Phẫu thuật làm lại tầng sinh môn và cơ vòng do rách phức tạp</t>
  </si>
  <si>
    <t>03.3356.0669</t>
  </si>
  <si>
    <t>Phẫu thuật tái tạo cơ vùng hậu môn kiểu overlap trong điều trị đứt cơ vùng hậu môn)</t>
  </si>
  <si>
    <t>13.0112.0669</t>
  </si>
  <si>
    <t>13.0008.0670</t>
  </si>
  <si>
    <t>Phẫu thuật lấy thai có kèm các kỹ thuật cầm máu (thắt động mạch tử cung, mũi khâu B-lynch…)</t>
  </si>
  <si>
    <t>13.0007.0671</t>
  </si>
  <si>
    <t>Phẫu thuật lấy thai lần đầu</t>
  </si>
  <si>
    <t>13.0002.0672</t>
  </si>
  <si>
    <t>Phẫu thuật lấy thai lần hai trở lên</t>
  </si>
  <si>
    <t>13.0006.0673</t>
  </si>
  <si>
    <t>Phẫu thuật lấy thai trên người bệnh có bệnh truyền nhiễm (viêm gan nặng, HIV-AIDS, H5N1, tiêu chảy cấp...)</t>
  </si>
  <si>
    <t>13.0003.0674</t>
  </si>
  <si>
    <t>Phẫu thuật lấy thai trên người bệnh có sẹo mổ bụng cũ phức tạp</t>
  </si>
  <si>
    <t>13.0005.0675</t>
  </si>
  <si>
    <t>Phẫu thuật lấy thai do bệnh lý sản khoa (rau tiền đạo, rau bong non, tiền sản giật, sản giật...)</t>
  </si>
  <si>
    <t>13.0004.0675</t>
  </si>
  <si>
    <t>Phẫu thuật lấy thai trên người bệnh mắc bệnh toàn thân (tim, thận, gan, huyết học, nội tiết...)</t>
  </si>
  <si>
    <t>13.0001.0676</t>
  </si>
  <si>
    <t>Phẫu thuật lấy thai và cắt tử cung trong rau cài răng lược</t>
  </si>
  <si>
    <t>13.0104.0677</t>
  </si>
  <si>
    <t>Phẫu thuật Labhart</t>
  </si>
  <si>
    <t>13.0103.0677</t>
  </si>
  <si>
    <t>Phẫu thuật Lefort</t>
  </si>
  <si>
    <t>13.0102.0678</t>
  </si>
  <si>
    <t>Phẫu thuật Manchester</t>
  </si>
  <si>
    <t>13.0071.0679</t>
  </si>
  <si>
    <t>Phẫu thuật mở bụng bóc u xơ tử cung</t>
  </si>
  <si>
    <t>13.0086.0680</t>
  </si>
  <si>
    <t>Phẫu thuật mở bụng cắt góc tử cung</t>
  </si>
  <si>
    <t>03.2725.0681</t>
  </si>
  <si>
    <t>Cắt toàn bộ tử cung, đường bụng</t>
  </si>
  <si>
    <t>03.2249.0681</t>
  </si>
  <si>
    <t>Phẫu thuật mở bụng cắt tử cung hoàn toàn</t>
  </si>
  <si>
    <t>12.0291.0681</t>
  </si>
  <si>
    <t>13.0070.0681</t>
  </si>
  <si>
    <t>Phẫu thuật mở bụng cắt tử cung bán phần</t>
  </si>
  <si>
    <t>13.0068.0681</t>
  </si>
  <si>
    <t>13.0069.0681</t>
  </si>
  <si>
    <t>Phẫu thuật mở bụng cắt tử cung hoàn toàn cả khối</t>
  </si>
  <si>
    <t>12.0292.0682</t>
  </si>
  <si>
    <t xml:space="preserve">Cắt tử cung hoàn toàn + 2 phần phụ + vét hạch chậu </t>
  </si>
  <si>
    <t>13.0056.0682</t>
  </si>
  <si>
    <t>Phẫu thuật mở bụng cắt tử cung hoàn toàn và vét hạch chậu</t>
  </si>
  <si>
    <t>03.2730.0683</t>
  </si>
  <si>
    <t>Cắt u nang buồng trứng</t>
  </si>
  <si>
    <t>03.3391.0683</t>
  </si>
  <si>
    <t>03.2731.0683</t>
  </si>
  <si>
    <t>Cắt u nang buồng trứng và phần phụ</t>
  </si>
  <si>
    <t>03.2729.0683</t>
  </si>
  <si>
    <t>Cắt u nang buồng trứng xoắn</t>
  </si>
  <si>
    <t>03.2732.0683</t>
  </si>
  <si>
    <t>Phẫu thuật mở bụng cắt u buồng trứng hoặc cắt phần phụ</t>
  </si>
  <si>
    <t>12.0276.0683</t>
  </si>
  <si>
    <t>Cắt buồng trứng, hai bên phần phụ trong điều trị ung thư vú</t>
  </si>
  <si>
    <t>12.0281.0683</t>
  </si>
  <si>
    <t>12.0283.0683</t>
  </si>
  <si>
    <t>12.0280.0683</t>
  </si>
  <si>
    <t>12.0284.0683</t>
  </si>
  <si>
    <t>12.0299.0683</t>
  </si>
  <si>
    <t>Phẫu thuật mở bụng cắt u nang hoặc cắt buồng trứng trên người bệnh có thai</t>
  </si>
  <si>
    <t>13.0092.0683</t>
  </si>
  <si>
    <t>Phẫu thuật chửa ngoài tử cung không có choáng</t>
  </si>
  <si>
    <t>13.0072.0683</t>
  </si>
  <si>
    <t>13.0095.0684</t>
  </si>
  <si>
    <t>Phẫu thuật mở bụng tạo hình vòi trứng, nối lại vòi trứng</t>
  </si>
  <si>
    <t>03.2248.0685</t>
  </si>
  <si>
    <t>Phẫu thuật mở bụng thăm dò, xử trí bệnh lý phụ khoa</t>
  </si>
  <si>
    <t>13.0132.0685</t>
  </si>
  <si>
    <t>03.3386.0686</t>
  </si>
  <si>
    <t>Phẫu thuật điều trị viêm phúc mạc tiên phát</t>
  </si>
  <si>
    <t>03.2254.0686</t>
  </si>
  <si>
    <t>Phẫu thuật mở bụng xử trí viêm phúc mạc tiểu khung, viêm phần phụ, ứ mủ vòi trứng</t>
  </si>
  <si>
    <t>03.3328.0686</t>
  </si>
  <si>
    <t>Phẫu thuật viêm phúc mạc ruột thừa</t>
  </si>
  <si>
    <t>13.0074.0686</t>
  </si>
  <si>
    <t>13.0065.0687</t>
  </si>
  <si>
    <t>Phẫu thuật nội soi bóc u xơ tử cung</t>
  </si>
  <si>
    <t>13.0085.0687</t>
  </si>
  <si>
    <t>Phẫu thuật nội soi cắt góc tử cung</t>
  </si>
  <si>
    <t>27.0421.0687</t>
  </si>
  <si>
    <t>13.0121.0688</t>
  </si>
  <si>
    <t>Phẫu thuật nội soi buồng tử cung cắt nhân xơ tử cung dưới niêm mạc</t>
  </si>
  <si>
    <t>13.0122.0688</t>
  </si>
  <si>
    <t>Phẫu thuật nội soi buồng tử cung cắt polyp buồng tử cung</t>
  </si>
  <si>
    <t>13.0125.0688</t>
  </si>
  <si>
    <t>Phẫu thuật nội soi buồng tử cung cắt vách ngăn tử cung</t>
  </si>
  <si>
    <t>13.0126.0688</t>
  </si>
  <si>
    <t>Phẫu thuật nội soi buồng tử cung lấy dị vật buồng tử cung</t>
  </si>
  <si>
    <t>13.0124.0688</t>
  </si>
  <si>
    <t>Phẫu thuật nội soi buồng tử cung tách dính buồng tử cung</t>
  </si>
  <si>
    <t>27.0424.0688</t>
  </si>
  <si>
    <t>Phẫu thuật nội soi buồng tử cung cắt dính buồng tử cung</t>
  </si>
  <si>
    <t>27.0422.0688</t>
  </si>
  <si>
    <t>Phẫu thuật nội soi buồng tử cung cắt polyp</t>
  </si>
  <si>
    <t>27.0423.0688</t>
  </si>
  <si>
    <t>Phẫu thuật nội soi buồng tử cung cắt u xơ</t>
  </si>
  <si>
    <t>27.0425.0688</t>
  </si>
  <si>
    <t>Phẫu thuật nội soi buồng tử cung cắt vách ngăn</t>
  </si>
  <si>
    <t>03.4136.0689</t>
  </si>
  <si>
    <t>Phẫu thuật nội soi bóc u lạc nội mạc buồng trứng</t>
  </si>
  <si>
    <t>03.4137.0689</t>
  </si>
  <si>
    <t>Phẫu thuật nội soi cắt phần phụ</t>
  </si>
  <si>
    <t>03.4141.0689</t>
  </si>
  <si>
    <t>Phẫu thuật nội soi cắt u buồng trứng và phần phụ</t>
  </si>
  <si>
    <t>03.4140.0689</t>
  </si>
  <si>
    <t>Phẫu thuật nội soi cắt u nang buồng trứng</t>
  </si>
  <si>
    <t>03.4139.0689</t>
  </si>
  <si>
    <t>Phẫu thuật nội soi điều trị buồng trứng bị xoắn</t>
  </si>
  <si>
    <t>13.0077.0689</t>
  </si>
  <si>
    <t>Phẫu thuật nội soi bóc u lạc nội mạc tử cung</t>
  </si>
  <si>
    <t>13.0076.0689</t>
  </si>
  <si>
    <t>13.0083.0689</t>
  </si>
  <si>
    <t>13.0082.0689</t>
  </si>
  <si>
    <t>Phẫu thuật nội soi cắt u nang buồng trứng kèm triệt sản</t>
  </si>
  <si>
    <t>13.0080.0689</t>
  </si>
  <si>
    <t>Phẫu thuật nội soi cắt u nang buồng trứng xoắn</t>
  </si>
  <si>
    <t>13.0081.0689</t>
  </si>
  <si>
    <t>Phẫu thuật nội soi cắt u nang buồng trứng, nang cạnh vòi tử cung</t>
  </si>
  <si>
    <t>13.0079.0689</t>
  </si>
  <si>
    <t>Phẫu thuật nội soi cắt u nang hoặc cắt buồng trứng trên người bệnh có thai</t>
  </si>
  <si>
    <t>13.0090.0689</t>
  </si>
  <si>
    <t>Phẫu thuật nội soi thai ngoài tử cung chưa vỡ</t>
  </si>
  <si>
    <t>13.0087.0689</t>
  </si>
  <si>
    <t>Phẫu thuật nội soi thai ngoài tử cung thể huyết tụ thành nang</t>
  </si>
  <si>
    <t>13.0088.0689</t>
  </si>
  <si>
    <t>Phẫu thuật nội soi thai ngoài tử cung vỡ</t>
  </si>
  <si>
    <t>27.0433.0689</t>
  </si>
  <si>
    <t>Cắt u buồng trứng qua nội soi</t>
  </si>
  <si>
    <t>27.0431.0689</t>
  </si>
  <si>
    <t>Phẫu thuật nội soi cắt góc buồng trứng</t>
  </si>
  <si>
    <t>27.0427.0689</t>
  </si>
  <si>
    <t>Phẫu thuật nội soi cắt tử cung hoàn toàn để lại 2 phần phụ</t>
  </si>
  <si>
    <t>27.0432.0689</t>
  </si>
  <si>
    <t>Phẫu thuật nội soi u buồng trứng trên người bệnh có thai</t>
  </si>
  <si>
    <t>27.0434.0689</t>
  </si>
  <si>
    <t>Phẫu thuật nội soi u nang buồng trứng</t>
  </si>
  <si>
    <t>03.4134.0690</t>
  </si>
  <si>
    <t>Phẫu thuật nội soi cắt tử cung bán phần</t>
  </si>
  <si>
    <t>03.4135.0690</t>
  </si>
  <si>
    <t>Phẫu thuật nội soi cắt tử cung toàn phần</t>
  </si>
  <si>
    <t>13.0064.0690</t>
  </si>
  <si>
    <t>13.0063.0690</t>
  </si>
  <si>
    <t>Phẫu thuật nội soi cắt tử cung hoàn toàn</t>
  </si>
  <si>
    <t>27.0436.0690</t>
  </si>
  <si>
    <t>Cắt u buồng trứng + tử cung qua nội soi</t>
  </si>
  <si>
    <t>27.0429.0690</t>
  </si>
  <si>
    <t>Phẫu thuật nội soi cắt góc tử cung ở người bệnh GEU</t>
  </si>
  <si>
    <t>27.0428.0690</t>
  </si>
  <si>
    <t>Phẫu thuật nội soi cắt tử cung hoàn toàn + cắt 2 phần phụ</t>
  </si>
  <si>
    <t>27.0426.0690</t>
  </si>
  <si>
    <t>Phẫu thuật nội soi cắt tử cung vét hạch tiểu khung</t>
  </si>
  <si>
    <t>03.4131.0691</t>
  </si>
  <si>
    <t>Phẫu thuật nội soi cắt tử cung hoàn toàn + 2 phần phụ + vét hạch chậu 2 bên</t>
  </si>
  <si>
    <t>03.4123.0691</t>
  </si>
  <si>
    <t>Phẫu thuật nội soi cắt tử cung hoàn toàn và vét hạch chậu 2 bên</t>
  </si>
  <si>
    <t>13.0055.0691</t>
  </si>
  <si>
    <t>Phẫu thuật nội soi cắt tử cung hoàn toàn và vét hạch chậu</t>
  </si>
  <si>
    <t>03.2727.0692</t>
  </si>
  <si>
    <t>Cắt ung thư buồng trứng kèm cắt toàn bộ tử cung và mạc nối lớn</t>
  </si>
  <si>
    <t>03.4132.0692</t>
  </si>
  <si>
    <t>Phẫu thuật nội soi cắt ung thư buồng trứng kèm cắt tử cung hoàn toàn + 2 phần phụ + mạc nối lớn</t>
  </si>
  <si>
    <t>13.0058.0692</t>
  </si>
  <si>
    <t>13.0097.0693</t>
  </si>
  <si>
    <t>Phẫu thuật nội soi điều trị vô sinh (soi buồng tử cung + nội soi ổ bụng)</t>
  </si>
  <si>
    <t>13.0133.0694</t>
  </si>
  <si>
    <t>Phẫu thuật nội soi khâu lỗ thủng tử cung</t>
  </si>
  <si>
    <t>13.0221.0695</t>
  </si>
  <si>
    <t>Phẫu thuật nội soi lấy dụng cụ tử cung trong ổ bụng</t>
  </si>
  <si>
    <t>27.0413.0695</t>
  </si>
  <si>
    <t>Phẫu thuật nội soi ổ bụng lấy dụng cụ tránh thai</t>
  </si>
  <si>
    <t>13.0089.0696</t>
  </si>
  <si>
    <t>Phẫu thuật nội soi ổ bụng chẩn đoán + tiêm MTX tại chỗ điều trị thai ngoài tử cung</t>
  </si>
  <si>
    <t>20.0104.0696</t>
  </si>
  <si>
    <t>Nội soi chẩn đoán + tiêm MTX tại chỗ GEU</t>
  </si>
  <si>
    <t>13.0131.0697</t>
  </si>
  <si>
    <t>Phẫu thuật nội soi ổ bụng chẩn đoán các bệnh lý phụ khoa</t>
  </si>
  <si>
    <t>27.0417.0697</t>
  </si>
  <si>
    <t>Phẫu thuật nội soi ổ bụng chẩn đoán trong phụ khoa</t>
  </si>
  <si>
    <t>13.0099.0698</t>
  </si>
  <si>
    <t>Phẫu thuật nội soi sa sinh dục nữ</t>
  </si>
  <si>
    <t>27.0430.0698</t>
  </si>
  <si>
    <t>Phẫu thuật nội soi điều trị sa sinh dục</t>
  </si>
  <si>
    <t>13.0078.0699</t>
  </si>
  <si>
    <t>Phẫu thuật nội soi treo buồng trứng</t>
  </si>
  <si>
    <t>13.0223.0700</t>
  </si>
  <si>
    <t>Phẫu thuật nội soi triệt sản nữ</t>
  </si>
  <si>
    <t>03.4124.0701</t>
  </si>
  <si>
    <t>Phẫu thuật nội soi vét hạch tiểu khung</t>
  </si>
  <si>
    <t>13.0057.0701</t>
  </si>
  <si>
    <t>27.0420.0701</t>
  </si>
  <si>
    <t>Phẫu thuật vét hạch tiểu khung qua nội soi</t>
  </si>
  <si>
    <t>03.4133.0702</t>
  </si>
  <si>
    <t>Phẫu thuật nội soi xử trí viêm phúc mạc tiểu khung, viêm phần phụ, ứ mủ vòi trứng</t>
  </si>
  <si>
    <t>13.0073.0702</t>
  </si>
  <si>
    <t>27.0419.0702</t>
  </si>
  <si>
    <t>Phẫu thuật nội soi viêm phần phụ</t>
  </si>
  <si>
    <t>27.0412.0702</t>
  </si>
  <si>
    <t>Phẫu thuật nội soi xử lý viêm phúc mạc tiểu khung</t>
  </si>
  <si>
    <t>03.2724.0703</t>
  </si>
  <si>
    <t>Phẫu thuật Second Look trong ung thư buồng trứng</t>
  </si>
  <si>
    <t>12.0301.0703</t>
  </si>
  <si>
    <t>Phẫu thuật second-look trong ung thư buồng trứng</t>
  </si>
  <si>
    <t>13.0060.0703</t>
  </si>
  <si>
    <t>03.2250.0704</t>
  </si>
  <si>
    <t>Phẫu thuật tạo hình âm đạo (nội soi kết hợp đường dưới)</t>
  </si>
  <si>
    <t>13.0107.0704</t>
  </si>
  <si>
    <t>03.2251.0705</t>
  </si>
  <si>
    <t>Phẫu thuật tạo hình âm đạo do dị dạng (đường dưới)</t>
  </si>
  <si>
    <t>03.3556.0705</t>
  </si>
  <si>
    <t>Tạo hình âm đạo</t>
  </si>
  <si>
    <t>03.3566.0705</t>
  </si>
  <si>
    <t>Tạo hình âm đạo bằng ruột</t>
  </si>
  <si>
    <t>03.3559.0705</t>
  </si>
  <si>
    <t>Tạo hình âm đạo, ghép da trên khuôn nong</t>
  </si>
  <si>
    <t>13.0108.0705</t>
  </si>
  <si>
    <t>28.0312.0705</t>
  </si>
  <si>
    <t>Phẫu thuật tạo hình âm đạo trong lưỡng giới</t>
  </si>
  <si>
    <t>13.0106.0706</t>
  </si>
  <si>
    <t>Phẫu thuật tạo hình tử cung (Strassman, Jones)</t>
  </si>
  <si>
    <t>13.0011.0707</t>
  </si>
  <si>
    <t>Phẫu thuật thắt động mạch hạ vị trong cấp cứu sản phụ khoa</t>
  </si>
  <si>
    <t>13.0012.0708</t>
  </si>
  <si>
    <t>Phẫu thuật thắt động mạch tử cung trong cấp cứu sản phụ khoa</t>
  </si>
  <si>
    <t>13.0098.0709</t>
  </si>
  <si>
    <t>Phẫu thuật treo bàng quang và trực tràng sau mổ sa sinh dục</t>
  </si>
  <si>
    <t>10.0305.0710</t>
  </si>
  <si>
    <t>Phẫu thuật treo thận</t>
  </si>
  <si>
    <t>13.0105.0710</t>
  </si>
  <si>
    <t>Phẫu thuật treo tử cung</t>
  </si>
  <si>
    <t>12.0293.0711</t>
  </si>
  <si>
    <t>Phẫu thuật Wertheim-Meig điều trị ung thư ­ cổ tử cung</t>
  </si>
  <si>
    <t>13.0062.0711</t>
  </si>
  <si>
    <t>Phẫu thuật Wertheim (cắt tử cung tận gốc + vét hạch)</t>
  </si>
  <si>
    <t>13.0154.0712</t>
  </si>
  <si>
    <t>Sinh thiết cổ tử cung, âm hộ, âm đạo</t>
  </si>
  <si>
    <t>13.0043.0713</t>
  </si>
  <si>
    <t>Sinh thiết gai rau</t>
  </si>
  <si>
    <t>12.0277.0714</t>
  </si>
  <si>
    <t>Sinh thiết hạch gác cửa trong ung thư vú</t>
  </si>
  <si>
    <t>13.0173.0714</t>
  </si>
  <si>
    <t>Sinh thiết hạch gác (cửa) trong ung thư vú</t>
  </si>
  <si>
    <t>13.0166.0715</t>
  </si>
  <si>
    <t>Soi cổ tử cung</t>
  </si>
  <si>
    <t>13.0029.0716</t>
  </si>
  <si>
    <t>Soi ối</t>
  </si>
  <si>
    <t>13.0142.0717</t>
  </si>
  <si>
    <t>Thủ thuật LEEP (cắt cổ tử cung bằng vòng nhiệt điện)</t>
  </si>
  <si>
    <t>03.2798.0718</t>
  </si>
  <si>
    <t>Tiêm hóa chất vào nhân ung thư nguyên bào nuôi</t>
  </si>
  <si>
    <t>12.0374.0718</t>
  </si>
  <si>
    <t>13.0138.0718</t>
  </si>
  <si>
    <t>Tiêm hóa chất tại chỗ điều trị chửa ở cổ tử cung</t>
  </si>
  <si>
    <t>13.0139.0719</t>
  </si>
  <si>
    <t>Tiêm nhân Chorio</t>
  </si>
  <si>
    <t>13.0096.0720</t>
  </si>
  <si>
    <t>Vi phẫu thuật tạo hình vòi trứng, nối lại vòi trứng</t>
  </si>
  <si>
    <t>13.0144.0721</t>
  </si>
  <si>
    <t>Thủ thuật xoắn polyp cổ tử cung, âm đạo</t>
  </si>
  <si>
    <t>13.0150.0724</t>
  </si>
  <si>
    <t>20.0102.0724</t>
  </si>
  <si>
    <t>Nội soi buồng tử cung tách dính buồng tử cung</t>
  </si>
  <si>
    <t>13.0235.0727</t>
  </si>
  <si>
    <t>Phá thai người bệnh có sẹo mổ lấy thai cũ</t>
  </si>
  <si>
    <t>13.0178.0727</t>
  </si>
  <si>
    <t>Thay máu sơ sinh</t>
  </si>
  <si>
    <t>13.0031.0727</t>
  </si>
  <si>
    <t>Thủ thuật cặp, kéo cổ tử cung xử trí băng huyết sau đẻ, sau sảy, sau nạo (*)</t>
  </si>
  <si>
    <t>03.1692.0730</t>
  </si>
  <si>
    <t>Bơm rửa lệ đạo</t>
  </si>
  <si>
    <t>14.0206.0730</t>
  </si>
  <si>
    <t>03.1632.0731</t>
  </si>
  <si>
    <t>Cắt bè có sử dụng thuốc chống chuyển hóa: Áp hoặc tiêm 5FU</t>
  </si>
  <si>
    <t>Chưa bao gồm thuốc MMC; 5FU.</t>
  </si>
  <si>
    <t>03.1633.0731</t>
  </si>
  <si>
    <t>Cắt bè có sử dụng thuốc chống chuyển hoa: Áp mytomycin C</t>
  </si>
  <si>
    <t>14.0147.0731</t>
  </si>
  <si>
    <t>Cắt bè sử dụng thuốc chống chuyển hóa hoặc chất antiVEGF</t>
  </si>
  <si>
    <t>03.1656.0732</t>
  </si>
  <si>
    <t>Cắt bỏ túi lệ</t>
  </si>
  <si>
    <t>14.0164.0732</t>
  </si>
  <si>
    <t>03.1538.0733</t>
  </si>
  <si>
    <t>Cắt dịch kính + laser nội nhãn + lấy dị vật nội nhãn</t>
  </si>
  <si>
    <t>Chưa bao gồm đầu cắt dịch kính, đầu laser, dây dẫn sáng.</t>
  </si>
  <si>
    <t>03.1564.0733</t>
  </si>
  <si>
    <t>Phẫu thuật chỉnh, xoay, lấy IOL ± cắt DK</t>
  </si>
  <si>
    <t>14.0017.0733</t>
  </si>
  <si>
    <t>14.0014.0733</t>
  </si>
  <si>
    <t>Cắt dịch kính có hoặc không laser nội nhãn</t>
  </si>
  <si>
    <t>14.0020.0733</t>
  </si>
  <si>
    <t>Cắt dịch kính điều trị tổ chức hóa dịch kính</t>
  </si>
  <si>
    <t>14.0021.0733</t>
  </si>
  <si>
    <t>Cắt dịch kính điều trị tồn lưu dịch kính nguyên thủy</t>
  </si>
  <si>
    <t>14.0019.0733</t>
  </si>
  <si>
    <t>Cắt dịch kính điều trị viêm mủ nội nhãn</t>
  </si>
  <si>
    <t>14.0018.0733</t>
  </si>
  <si>
    <t>Cắt dịch kính lấy ấu trùng sán trong buồng dịch kính</t>
  </si>
  <si>
    <t>14.0074.0733</t>
  </si>
  <si>
    <t>Lấy dị vật nội nhãn bằng nam châm</t>
  </si>
  <si>
    <t>14.0049.0733</t>
  </si>
  <si>
    <t>Phẫu thuật cố định IOL thì hai + cắt dịch kính</t>
  </si>
  <si>
    <t>Chưa bao gồm: thủy tinh thể nhân tạo,  đầu cắt dịch kính, đầu laser, dây dẫn sáng.</t>
  </si>
  <si>
    <t>03.1546.0735</t>
  </si>
  <si>
    <t>Điều trị glôcôm bằng laser mống mắt chu biên</t>
  </si>
  <si>
    <t>14.0052.0735</t>
  </si>
  <si>
    <t>Cắt chỉ bằng laser</t>
  </si>
  <si>
    <t>14.0025.0735</t>
  </si>
  <si>
    <t>14.0026.0735</t>
  </si>
  <si>
    <t>Điều trị glôcôm bằng tạo hình mống mắt (Iridoplasty)</t>
  </si>
  <si>
    <t>14.0027.0735</t>
  </si>
  <si>
    <t>Điều trị glôcôm bằng tạo hình vùng bè (Trabeculoplasty)</t>
  </si>
  <si>
    <t>14.0088.0736</t>
  </si>
  <si>
    <t>Cắt u kết mạc có hoặc không u giác mạc không ghép</t>
  </si>
  <si>
    <t>14.0089.0736</t>
  </si>
  <si>
    <t>Cắt u kết mạc, giác mạc có ghép kết mạc, màng ối hoặc giác mạc</t>
  </si>
  <si>
    <t xml:space="preserve">Cắt u kết mạc, giác mạc có ghép kết mạc, màng ối hoặc giác mạc </t>
  </si>
  <si>
    <t>03.2549.0737</t>
  </si>
  <si>
    <t>Cắt u kết mạc không vá</t>
  </si>
  <si>
    <t>03.2548.0737</t>
  </si>
  <si>
    <t>Cắt u kết mạc, giác mạc không vá</t>
  </si>
  <si>
    <t>12.0107.0737</t>
  </si>
  <si>
    <t>03.1659.0738</t>
  </si>
  <si>
    <t>Cắt bỏ chắp có bọc</t>
  </si>
  <si>
    <t>03.1693.0738</t>
  </si>
  <si>
    <t>Trích chắp, lẹo, trích áp xe mi, kết mạc</t>
  </si>
  <si>
    <t>14.0167.0738</t>
  </si>
  <si>
    <t>14.0207.0738</t>
  </si>
  <si>
    <t>Trích chắp, lẹo, nang lông mi; trích áp xe mi, kết mạc</t>
  </si>
  <si>
    <t>14.0169.0738</t>
  </si>
  <si>
    <t>Trích dẫn lưu túi lệ</t>
  </si>
  <si>
    <t>03.1591.0739</t>
  </si>
  <si>
    <t>Trích mủ mắt</t>
  </si>
  <si>
    <t>14.0098.0739</t>
  </si>
  <si>
    <t>03.1673.0740</t>
  </si>
  <si>
    <t>Bơm hơi tiền phòng</t>
  </si>
  <si>
    <t>03.1629.0740</t>
  </si>
  <si>
    <t>Phẫu thuật điều trị bong hắc mạc: chọc hút dịch bong dưới hắc mạc, bơm hơi tiền phòng</t>
  </si>
  <si>
    <t>14.0143.0740</t>
  </si>
  <si>
    <t>14.0292.0742</t>
  </si>
  <si>
    <t>Chụp mạch ký huỳnh quang</t>
  </si>
  <si>
    <t>14.0246.0742</t>
  </si>
  <si>
    <t>Chụp mạch với ICG</t>
  </si>
  <si>
    <t>14.0272.0744</t>
  </si>
  <si>
    <t>Điện chẩm kích thích</t>
  </si>
  <si>
    <t>03.1687.0745</t>
  </si>
  <si>
    <t>Điện di điều trị</t>
  </si>
  <si>
    <t>14.0199.0745</t>
  </si>
  <si>
    <t>03.1672.0746</t>
  </si>
  <si>
    <t>Điện đông thể mi</t>
  </si>
  <si>
    <t>14.0182.0746</t>
  </si>
  <si>
    <t>14.0274.0747</t>
  </si>
  <si>
    <t>Điện nhãn cầu</t>
  </si>
  <si>
    <t>14.0273.0747</t>
  </si>
  <si>
    <t>Điện võng mạc</t>
  </si>
  <si>
    <t>21.0070.0747</t>
  </si>
  <si>
    <t>03.1654.0748</t>
  </si>
  <si>
    <t>Tập nhược thị</t>
  </si>
  <si>
    <t>14.0033.0748</t>
  </si>
  <si>
    <t>Điều trị laser hồng ngoại</t>
  </si>
  <si>
    <t>14.0161.0748</t>
  </si>
  <si>
    <t>03.1550.0749</t>
  </si>
  <si>
    <t>Điều trị một số bệnh võng mạc bằng laser</t>
  </si>
  <si>
    <t>13.0182.0749</t>
  </si>
  <si>
    <t>Laser điều trị bệnh lý võng mạc sơ sinh (ROP)</t>
  </si>
  <si>
    <t>Laser điều trị bệnh lý võng mạc sơ sinh (ROP) [thủ thuật laser điều trị]</t>
  </si>
  <si>
    <t>14.0029.0749</t>
  </si>
  <si>
    <t>Điều trị một số bệnh võng mạc bằng laser (bệnh võng mạc tiểu đường, cao huyết áp, trẻ đẻ non…)</t>
  </si>
  <si>
    <t>07.0237.0749</t>
  </si>
  <si>
    <t>Điều trị bệnh lý võng mạc đái tháo đường bằng laser</t>
  </si>
  <si>
    <t>14.0270.0750</t>
  </si>
  <si>
    <t>Chụp bản đồ giác mạc</t>
  </si>
  <si>
    <t>14.0269.0750</t>
  </si>
  <si>
    <t>Đếm tế bào nội mô giác mạc</t>
  </si>
  <si>
    <t>14.0267.0750</t>
  </si>
  <si>
    <t>Đo độ dày giác mạc</t>
  </si>
  <si>
    <t>21.0072.0750</t>
  </si>
  <si>
    <t>21.0073.0750</t>
  </si>
  <si>
    <t>Đo bản đồ giác mạc</t>
  </si>
  <si>
    <t>21.0071.0750</t>
  </si>
  <si>
    <t>03.1652.0751</t>
  </si>
  <si>
    <t>Đo thị giác tương phản</t>
  </si>
  <si>
    <t>14.0264.0751</t>
  </si>
  <si>
    <t>Đo biên độ điều tiết</t>
  </si>
  <si>
    <t>14.0262.0751</t>
  </si>
  <si>
    <t>Đo độ lác</t>
  </si>
  <si>
    <t>14.0265.0751</t>
  </si>
  <si>
    <t>Đo thị giác 2 mắt</t>
  </si>
  <si>
    <t>14.0224.0751</t>
  </si>
  <si>
    <t>14.0263.0751</t>
  </si>
  <si>
    <t>Xác định sơ đồ song thị</t>
  </si>
  <si>
    <t>21.0075.0751</t>
  </si>
  <si>
    <t>21.0087.0751</t>
  </si>
  <si>
    <t>21.0088.0751</t>
  </si>
  <si>
    <t>14.0276.0752</t>
  </si>
  <si>
    <t>Đo độ lồi</t>
  </si>
  <si>
    <t>14.0268.0752</t>
  </si>
  <si>
    <t>Đo đường kính giác mạc</t>
  </si>
  <si>
    <t>21.0076.0752</t>
  </si>
  <si>
    <t>Đo độ lồi mắt bằng thước đo Hertel</t>
  </si>
  <si>
    <t>21.0090.0752</t>
  </si>
  <si>
    <t>14.0259.0753</t>
  </si>
  <si>
    <t xml:space="preserve">Đo khúc xạ giác mạc </t>
  </si>
  <si>
    <t>21.0085.0753</t>
  </si>
  <si>
    <t>Đo khúc xạ giác mạc Javal</t>
  </si>
  <si>
    <t>03.4215.0754</t>
  </si>
  <si>
    <t>Đo khúc xạ khách quan</t>
  </si>
  <si>
    <t>14.0258.0754</t>
  </si>
  <si>
    <t>Đo khúc xạ máy</t>
  </si>
  <si>
    <t>21.0084.0754</t>
  </si>
  <si>
    <t>14.0255.0755</t>
  </si>
  <si>
    <t xml:space="preserve">Đo nhãn áp </t>
  </si>
  <si>
    <t>21.0092.0755</t>
  </si>
  <si>
    <t>14.0254.0757</t>
  </si>
  <si>
    <t>Đo thị trường chu biên</t>
  </si>
  <si>
    <t>14.0253.0757</t>
  </si>
  <si>
    <t>Đo thị trường trung tâm, thị trường ám điểm</t>
  </si>
  <si>
    <t>21.0080.0757</t>
  </si>
  <si>
    <t>Đo thị trường trung tâm, tìm ám điểm</t>
  </si>
  <si>
    <t>14.0275.0758</t>
  </si>
  <si>
    <t>Đo công suất thể thuỷ tinh nhân tạo bằng siêu âm</t>
  </si>
  <si>
    <t>21.0091.0758</t>
  </si>
  <si>
    <t>Đo công suất thể thuỷ tinh nhân tạo tự động bằng siêu âm</t>
  </si>
  <si>
    <t>03.1691.0759</t>
  </si>
  <si>
    <t>Đốt lông xiêu</t>
  </si>
  <si>
    <t>14.0205.0759</t>
  </si>
  <si>
    <t>Đốt lông xiêu, nhổ lông siêu</t>
  </si>
  <si>
    <t>03.1524.0760</t>
  </si>
  <si>
    <t>Phẫu thuật ghép giác mạc lần hai trở lên</t>
  </si>
  <si>
    <t>Chưa bao gồm giác mạc, thuỷ tinh thể nhân tạo.</t>
  </si>
  <si>
    <t>14.0055.0760</t>
  </si>
  <si>
    <t>Ghép giác mạc có vành củng mạc</t>
  </si>
  <si>
    <t>14.0054.0760</t>
  </si>
  <si>
    <t>Ghép giác mạc lớp</t>
  </si>
  <si>
    <t>14.0059.0760</t>
  </si>
  <si>
    <t>Ghép giác mạc nhân tạo</t>
  </si>
  <si>
    <t>14.0056.0760</t>
  </si>
  <si>
    <t>Ghép giác mạc tự thân</t>
  </si>
  <si>
    <t>14.0053.0760</t>
  </si>
  <si>
    <t>Ghép giác mạc xuyên</t>
  </si>
  <si>
    <t>14.0008.0760</t>
  </si>
  <si>
    <t>03.1579.0761</t>
  </si>
  <si>
    <t>Ghép màng ối, kết mạc điều trị loét, thủng giác mạc</t>
  </si>
  <si>
    <t>Chưa bao gồm chi phí màng ối.</t>
  </si>
  <si>
    <t>14.0069.0761</t>
  </si>
  <si>
    <t>14.0067.0762</t>
  </si>
  <si>
    <t>Phẫu thuật ghép màng sinh học bề mặt nhãn cầu</t>
  </si>
  <si>
    <t>14.0155.0762</t>
  </si>
  <si>
    <t>Sửa vá sẹo bọng bằng kết mạc, màng ối, củng mạc</t>
  </si>
  <si>
    <t>03.1578.0763</t>
  </si>
  <si>
    <t>Gọt giác mạc đơn thuần</t>
  </si>
  <si>
    <t>14.0037.0763</t>
  </si>
  <si>
    <t>Bóc biểu mô giác mạc (xâm nhập dưới vạt) sau phẫu thuật Lasik</t>
  </si>
  <si>
    <t>14.0068.0763</t>
  </si>
  <si>
    <t>03.1660.0764</t>
  </si>
  <si>
    <t>Khâu cò mi, tháo cò</t>
  </si>
  <si>
    <t>14.0168.0764</t>
  </si>
  <si>
    <t>14.0177.0765</t>
  </si>
  <si>
    <t>Khâu củng mạc</t>
  </si>
  <si>
    <t xml:space="preserve">Khâu củng mạc </t>
  </si>
  <si>
    <t>03.1668.0766</t>
  </si>
  <si>
    <t>03.1669.0767</t>
  </si>
  <si>
    <t>Thăm dò, khâu vết thương củng mạc</t>
  </si>
  <si>
    <t>14.0177.0767</t>
  </si>
  <si>
    <t>14.0178.0767</t>
  </si>
  <si>
    <t>03.1663.0768</t>
  </si>
  <si>
    <t>Khâu da mi</t>
  </si>
  <si>
    <t>Khâu da mi [gây mê]</t>
  </si>
  <si>
    <t>03.1688.0768</t>
  </si>
  <si>
    <t>Khâu kết mạc</t>
  </si>
  <si>
    <t>Khâu kết mạc [gây mê]</t>
  </si>
  <si>
    <t>14.0106.0768</t>
  </si>
  <si>
    <t>Đóng lỗ rò đường lệ</t>
  </si>
  <si>
    <t>Đóng lỗ rò đường lệ [gây mê]</t>
  </si>
  <si>
    <t>03.1663.0769</t>
  </si>
  <si>
    <t>Khâu da mi  [gây tê]</t>
  </si>
  <si>
    <t>03.1688.0769</t>
  </si>
  <si>
    <t>Khâu kết mạc [gây tê]</t>
  </si>
  <si>
    <t>14.0106.0769</t>
  </si>
  <si>
    <t>Đóng lỗ rò đường lệ [gây tê]</t>
  </si>
  <si>
    <t>14.0171.0769</t>
  </si>
  <si>
    <t>Khâu da mi đơn giản</t>
  </si>
  <si>
    <t>14.0201.0769</t>
  </si>
  <si>
    <t>03.1667.0770</t>
  </si>
  <si>
    <t>Khâu giác mạc</t>
  </si>
  <si>
    <t>Khâu giác mạc [đơn thuần]</t>
  </si>
  <si>
    <t>03.1670.0770</t>
  </si>
  <si>
    <t>Khâu lại mép mổ giác mạc, củng mạc</t>
  </si>
  <si>
    <t>14.0176.0770</t>
  </si>
  <si>
    <t>14.0179.0770</t>
  </si>
  <si>
    <t>03.1667.0771</t>
  </si>
  <si>
    <t>Khâu giác mạc [phức tạp]</t>
  </si>
  <si>
    <t>14.0176.0771</t>
  </si>
  <si>
    <t>03.1664.0772</t>
  </si>
  <si>
    <t>Khâu phục hồi bờ mi</t>
  </si>
  <si>
    <t>03.2923.0772</t>
  </si>
  <si>
    <t>Phẫu thuật cắt bỏ da thừa mi mắt</t>
  </si>
  <si>
    <t>14.0172.0772</t>
  </si>
  <si>
    <t>28.0035.0772</t>
  </si>
  <si>
    <t>03.1665.0773</t>
  </si>
  <si>
    <t>Xử lý vết thương phần mềm, tổn thương nông vùng mắt</t>
  </si>
  <si>
    <t>14.0174.0773</t>
  </si>
  <si>
    <t>28.0033.0773</t>
  </si>
  <si>
    <t>Xử lý vết thương phần mềm nông vùng mi mắt</t>
  </si>
  <si>
    <t>03.1674.0774</t>
  </si>
  <si>
    <t>Cắt bỏ nhãn cầu ± cắt thị thần kinh dài</t>
  </si>
  <si>
    <t>03.1676.0774</t>
  </si>
  <si>
    <t>Cắt thị thần kinh</t>
  </si>
  <si>
    <t>14.0184.0774</t>
  </si>
  <si>
    <t>Cắt bỏ nhãn cầu có hoặc không cắt thị thần kinh dài</t>
  </si>
  <si>
    <t>14.0186.0774</t>
  </si>
  <si>
    <t>03.1630.0775</t>
  </si>
  <si>
    <t>Điện đông, lạnh đông đơn thuần phòng bong võng mạc</t>
  </si>
  <si>
    <t>03.1671.0775</t>
  </si>
  <si>
    <t>Lạnh đông thể mi</t>
  </si>
  <si>
    <t>14.0144.0775</t>
  </si>
  <si>
    <t>Lạnh đông đơn thuần phòng bong võng mạc</t>
  </si>
  <si>
    <t>14.0181.0775</t>
  </si>
  <si>
    <t>14.0095.0776</t>
  </si>
  <si>
    <t>laser điều trị u máu mi, kết mạc, hốc mắt</t>
  </si>
  <si>
    <t>03.1658.0777</t>
  </si>
  <si>
    <t>Lấy dị vật giác mạc</t>
  </si>
  <si>
    <t>Lấy dị vật giác mạc [giác mạc nông, một mắt, gây mê]</t>
  </si>
  <si>
    <t>14.0166.0777</t>
  </si>
  <si>
    <t>Lấy dị vật giác mạc sâu</t>
  </si>
  <si>
    <t>Lấy dị vật giác mạc sâu [gây mê]</t>
  </si>
  <si>
    <t>03.1658.0778</t>
  </si>
  <si>
    <t>Lấy dị vật giác mạc [giác mạc nông, một mắt, gây tê]</t>
  </si>
  <si>
    <t>14.0214.0778</t>
  </si>
  <si>
    <t>Bóc giả mạc</t>
  </si>
  <si>
    <t>14.0213.0778</t>
  </si>
  <si>
    <t xml:space="preserve">Bóc sợi giác mạc </t>
  </si>
  <si>
    <t>14.0166.0778</t>
  </si>
  <si>
    <t>Lấy dị vật giác mạc sâu [gây tê]</t>
  </si>
  <si>
    <t>14.0156.0778</t>
  </si>
  <si>
    <t xml:space="preserve">Sửa sẹo bọng bằng kim </t>
  </si>
  <si>
    <t>03.1658.0779</t>
  </si>
  <si>
    <t>Lấy dị vật giác mạc  [giác mạc sâu, một mắt, gây mê]</t>
  </si>
  <si>
    <t>03.1658.0780</t>
  </si>
  <si>
    <t>Lấy dị vật giác mạc [giác mạc sâu, một mắt, gây tê]</t>
  </si>
  <si>
    <t>14.0166.0780</t>
  </si>
  <si>
    <t>Lấy dị vật giác mạc sâu  [gây tê]</t>
  </si>
  <si>
    <t>03.1581.0781</t>
  </si>
  <si>
    <t>Lấy dị vật hốc mắt</t>
  </si>
  <si>
    <t>03.1582.0781</t>
  </si>
  <si>
    <t>Lấy dị vật trong củng mạc</t>
  </si>
  <si>
    <t>14.0071.0781</t>
  </si>
  <si>
    <t>14.0072.0781</t>
  </si>
  <si>
    <t>03.1706.0782</t>
  </si>
  <si>
    <t>Lấy dị vật kết mạc</t>
  </si>
  <si>
    <t>14.0200.0782</t>
  </si>
  <si>
    <t>03.1583.0783</t>
  </si>
  <si>
    <t>Lấy dị vật tiền phòng</t>
  </si>
  <si>
    <t>14.0073.0783</t>
  </si>
  <si>
    <t>03.1686.0784</t>
  </si>
  <si>
    <t>Lấy máu làm huyết thanh</t>
  </si>
  <si>
    <t>14.0198.0784</t>
  </si>
  <si>
    <t>03.1689.0785</t>
  </si>
  <si>
    <t>Lấy calci đông dưới kết mạc</t>
  </si>
  <si>
    <t>14.0202.0785</t>
  </si>
  <si>
    <t>Lấy calci kết mạc</t>
  </si>
  <si>
    <t>03.1642.0786</t>
  </si>
  <si>
    <t>Áp tia beta điều trị các bệnh lý kết mạc</t>
  </si>
  <si>
    <t>14.0094.0786</t>
  </si>
  <si>
    <t>Áp lạnh điều trị u máu mi, kết mạc, hốc mắt</t>
  </si>
  <si>
    <t>14.0160.0786</t>
  </si>
  <si>
    <t>03.1552.0787</t>
  </si>
  <si>
    <t>Mở bao sau đục bằng laser</t>
  </si>
  <si>
    <t>14.0032.0787</t>
  </si>
  <si>
    <t>03.1680.0788</t>
  </si>
  <si>
    <t>Mổ quặm bẩm sinh</t>
  </si>
  <si>
    <t>Mổ quặm bẩm sinh [1 mi  - gây mê]</t>
  </si>
  <si>
    <t>03.1677.0788</t>
  </si>
  <si>
    <t>Phẫu thuật quặm (Panas, Cuenod, Nataf, Trabut)</t>
  </si>
  <si>
    <t>Phẫu thuật quặm (Panas, Cuenod, Nataf, Trabut) [1 mi  - gây mê]</t>
  </si>
  <si>
    <t>14.0187.0788</t>
  </si>
  <si>
    <t>Phẫu thuật quặm</t>
  </si>
  <si>
    <t>Phẫu thuật quặm [1 mi  - gây mê]</t>
  </si>
  <si>
    <t>14.0188.0788</t>
  </si>
  <si>
    <t>Phẫu thuật quặm tái phát</t>
  </si>
  <si>
    <t>Phẫu thuật quặm tái phát [1 mi  - gây mê]</t>
  </si>
  <si>
    <t>03.1680.0789</t>
  </si>
  <si>
    <t>Mổ quặm bẩm sinh [1 mi  - gây tê]</t>
  </si>
  <si>
    <t>03.1677.0789</t>
  </si>
  <si>
    <t xml:space="preserve">Phẫu thuật quặm (Panas, Cuenod, Nataf, Trabut) [1 mi  - gây tê] </t>
  </si>
  <si>
    <t>14.0191.0789</t>
  </si>
  <si>
    <t>14.0187.0789</t>
  </si>
  <si>
    <t>Phẫu thuật quặm  [1 mi  - gây tê ]</t>
  </si>
  <si>
    <t>14.0189.0789</t>
  </si>
  <si>
    <t xml:space="preserve">Phẫu thuật quặm bằng ghép niêm mạc môi </t>
  </si>
  <si>
    <t>14.0188.0789</t>
  </si>
  <si>
    <t>Phẫu thuật quặm tái phát [1 mi  - gây tê]</t>
  </si>
  <si>
    <t>03.1680.0790</t>
  </si>
  <si>
    <t>Mổ quặm bẩm sinh [2 mi  - gây mê]</t>
  </si>
  <si>
    <t>03.1677.0790</t>
  </si>
  <si>
    <t>Phẫu thuật quặm (Panas, Cuenod, Nataf, Trabut) [2 mi  - gây mê]</t>
  </si>
  <si>
    <t>14.0187.0790</t>
  </si>
  <si>
    <t>Phẫu thuật quặm [2 mi  - gây mê]</t>
  </si>
  <si>
    <t>14.0188.0790</t>
  </si>
  <si>
    <t>Phẫu thuật quặm tái phát [2 mi  - gây mê]</t>
  </si>
  <si>
    <t>03.1680.0791</t>
  </si>
  <si>
    <t>Mổ quặm bẩm sinh [2 mi  - gây tê]</t>
  </si>
  <si>
    <t>03.1677.0791</t>
  </si>
  <si>
    <t>Phẫu thuật quặm (Panas, Cuenod, Nataf, Trabut) [2 mi  - gây tê]</t>
  </si>
  <si>
    <t>14.0187.0791</t>
  </si>
  <si>
    <t>Phẫu thuật quặm [2 mi  - gây tê]</t>
  </si>
  <si>
    <t>14.0188.0791</t>
  </si>
  <si>
    <t>Phẫu thuật quặm tái phát [2 mi  - gây tê ]</t>
  </si>
  <si>
    <t>03.1680.0792</t>
  </si>
  <si>
    <t>Mổ quặm bẩm sinh [3 mi  - gây tê]</t>
  </si>
  <si>
    <t>03.1677.0792</t>
  </si>
  <si>
    <t>Phẫu thuật quặm (Panas, Cuenod, Nataf, Trabut) [3 mi  - gây tê]</t>
  </si>
  <si>
    <t>14.0187.0792</t>
  </si>
  <si>
    <t>Phẫu thuật quặm [3 mi  - gây tê]</t>
  </si>
  <si>
    <t>14.0188.0792</t>
  </si>
  <si>
    <t>Phẫu thuật quặm tái phát [3 mi  - gây tê]</t>
  </si>
  <si>
    <t>03.1680.0793</t>
  </si>
  <si>
    <t>Mổ quặm bẩm sinh [3 mi  - gây mê]</t>
  </si>
  <si>
    <t>03.1677.0793</t>
  </si>
  <si>
    <t>Phẫu thuật quặm (Panas, Cuenod, Nataf, Trabut)  [3 mi - gây mê]</t>
  </si>
  <si>
    <t>14.0187.0793</t>
  </si>
  <si>
    <t>Phẫu thuật quặm [3 mi - gây mê]</t>
  </si>
  <si>
    <t>14.0188.0793</t>
  </si>
  <si>
    <t>Phẫu thuật quặm tái phát [3 mi - gây mê]</t>
  </si>
  <si>
    <t>03.1680.0794</t>
  </si>
  <si>
    <t>Mổ quặm bẩm sinh [4 mi  - gây mê]</t>
  </si>
  <si>
    <t>03.1677.0794</t>
  </si>
  <si>
    <t>Phẫu thuật quặm (Panas, Cuenod, Nataf, Trabut) [4 mi  - gây mê]</t>
  </si>
  <si>
    <t>03.1678.0794</t>
  </si>
  <si>
    <t>Phẫu thuật quặm bằng ghép niêm mạc môi (Sapejko)</t>
  </si>
  <si>
    <t>14.0187.0794</t>
  </si>
  <si>
    <t>Phẫu thuật quặm [4 mi  - gây mê]</t>
  </si>
  <si>
    <t>14.0188.0794</t>
  </si>
  <si>
    <t>Phẫu thuật quặm tái phát [4 mi  - gây mê]</t>
  </si>
  <si>
    <t>03.1680.0795</t>
  </si>
  <si>
    <t>Mổ quặm bẩm sinh [4 mi  - gây tê]</t>
  </si>
  <si>
    <t>03.1677.0795</t>
  </si>
  <si>
    <t xml:space="preserve">Phẫu thuật quặm (Panas, Cuenod, Nataf, Trabut) [4 mi  - gây tê] </t>
  </si>
  <si>
    <t>03.1678.0795</t>
  </si>
  <si>
    <t>Phẫu thuật quặm bằng ghép niêm mạc môi (Sapejko) [gây tê]</t>
  </si>
  <si>
    <t>14.0187.0795</t>
  </si>
  <si>
    <t>Phẫu thuật quặm [4 mi  - gây tê ]</t>
  </si>
  <si>
    <t>14.0188.0795</t>
  </si>
  <si>
    <t>Phẫu thuật quặm tái phát [4 mi  - gây tê ]</t>
  </si>
  <si>
    <t>03.1655.0796</t>
  </si>
  <si>
    <t>Rửa tiền phòng (máu, xuất tiết, mủ, hóa chất...)</t>
  </si>
  <si>
    <t>14.0183.0796</t>
  </si>
  <si>
    <t>Bơm hơi /khí tiền phòng</t>
  </si>
  <si>
    <t>14.0163.0796</t>
  </si>
  <si>
    <t>Rửa chất nhân tiền phòng</t>
  </si>
  <si>
    <t>14.0162.0796</t>
  </si>
  <si>
    <t>03.1675.0798</t>
  </si>
  <si>
    <t>Múc nội nhãn</t>
  </si>
  <si>
    <t>Chưa bao gồm vật liệu độn.</t>
  </si>
  <si>
    <t>14.0185.0798</t>
  </si>
  <si>
    <t>03.1694.0799</t>
  </si>
  <si>
    <t>Nặn tuyến bờ mi, đánh bờ mi</t>
  </si>
  <si>
    <t>14.0210.0799</t>
  </si>
  <si>
    <t>03.1595.0800</t>
  </si>
  <si>
    <t>Nâng sàn hốc mắt</t>
  </si>
  <si>
    <t>Chưa bao gồm tấm lót sàn</t>
  </si>
  <si>
    <t>14.0101.0800</t>
  </si>
  <si>
    <t>Đặt bản silicon điều trị lõm mắt</t>
  </si>
  <si>
    <t>14.0100.0800</t>
  </si>
  <si>
    <t>Đặt sụn sườn vào dưới màng xương điều trị lõm mắt</t>
  </si>
  <si>
    <t>14.0102.0800</t>
  </si>
  <si>
    <t>28.0070.0800</t>
  </si>
  <si>
    <t>28.0072.0800</t>
  </si>
  <si>
    <t>14.0252.0801</t>
  </si>
  <si>
    <t>Nghiệm pháp phát hiện glôcôm</t>
  </si>
  <si>
    <t>14.0222.0801</t>
  </si>
  <si>
    <t>Theo dõi nhãn áp 3 ngày</t>
  </si>
  <si>
    <t>21.0079.0801</t>
  </si>
  <si>
    <t>Nghiệm pháp phát hiện glocom</t>
  </si>
  <si>
    <t>03.1574.0802</t>
  </si>
  <si>
    <t>Nối thông lệ mũi ± đặt ống silicon ± áp MMC</t>
  </si>
  <si>
    <t>Chưa bao gồm ống Silicon.</t>
  </si>
  <si>
    <t>03.1575.0802</t>
  </si>
  <si>
    <t>Nối thông lệ mũi nội soi</t>
  </si>
  <si>
    <t>14.0061.0802</t>
  </si>
  <si>
    <t>Nối thông lệ mũi có hoặc không đặt ống silicon có hoặc không áp thuốc chống chuyển hóa</t>
  </si>
  <si>
    <t>14.0062.0802</t>
  </si>
  <si>
    <t>14.0064.0802</t>
  </si>
  <si>
    <t>Phẫu thuật đặt ống silicon lệ quản - ống lệ mũi</t>
  </si>
  <si>
    <t>03.1544.0803</t>
  </si>
  <si>
    <t>Phẫu thuật bong võng mạc theo phương pháp kinh điển</t>
  </si>
  <si>
    <t>Chưa bao gồm đai Silicon.</t>
  </si>
  <si>
    <t>14.0023.0803</t>
  </si>
  <si>
    <t>03.1568.0804</t>
  </si>
  <si>
    <t>Mở bao sau bằng phẫu thuật</t>
  </si>
  <si>
    <t>Chưa bao gồm đầu cắt bao sau.</t>
  </si>
  <si>
    <t>14.0051.0804</t>
  </si>
  <si>
    <t>03.1649.0805</t>
  </si>
  <si>
    <t>Cắt bè củng giác mạc (Trabeculectomy)</t>
  </si>
  <si>
    <t>03.1634.0805</t>
  </si>
  <si>
    <t>Cắt củng mạc sâu đơn thuần</t>
  </si>
  <si>
    <t>03.1636.0805</t>
  </si>
  <si>
    <t>Mở bè ± cắt bè</t>
  </si>
  <si>
    <t>14.0180.0805</t>
  </si>
  <si>
    <t>14.0148.0805</t>
  </si>
  <si>
    <t>Cắt củng mạc sâu có hoặc không áp thuốc chống chuyển hóa</t>
  </si>
  <si>
    <t>14.0150.0805</t>
  </si>
  <si>
    <t>Mở bè có hoặc không cắt bè</t>
  </si>
  <si>
    <t>03.1536.0806</t>
  </si>
  <si>
    <t>Cắt dịch kính, bóc màng trước võng mạc</t>
  </si>
  <si>
    <t>Chưa bao gồm dầu silicon, đai silicon, đầu cắt dịch kính, Laser nội nhãn.</t>
  </si>
  <si>
    <t>03.1529.0806</t>
  </si>
  <si>
    <t>Phẫu thuật bong võng mạc tái phát</t>
  </si>
  <si>
    <t>03.1531.0806</t>
  </si>
  <si>
    <t>Phẫu thuật glôcôm ác tính trên mắt độc nhất, gần mù</t>
  </si>
  <si>
    <t>14.0015.0806</t>
  </si>
  <si>
    <t>14.0016.0806</t>
  </si>
  <si>
    <t>Cắt dịch kính, khí nội nhãn điều trị lỗ hoàng điểm</t>
  </si>
  <si>
    <t>14.0022.0806</t>
  </si>
  <si>
    <t>Phẫu thuật bong võng mạc, cắt dịch kính có hoặc không laser nội nhãn, có hoặc không dùng dầu/khí nội nhãn</t>
  </si>
  <si>
    <t>14.0010.0806</t>
  </si>
  <si>
    <t>03.1567.0807</t>
  </si>
  <si>
    <t>Cắt màng xuất tiết diện đồng tử, cắt màng đồng tử</t>
  </si>
  <si>
    <t>Chưa bao gồm đầu cắt.</t>
  </si>
  <si>
    <t>14.0050.0807</t>
  </si>
  <si>
    <t>14.0075.0807</t>
  </si>
  <si>
    <t>Cắt mống mắt quang học có hoặc không tách dính phức tạp</t>
  </si>
  <si>
    <t>14.0065.0808</t>
  </si>
  <si>
    <t>Phẫu thuật mộng có ghép (kết mạc rời tự thân, màng ối...) có hoặc không áp thuốc chống chuyển hóa</t>
  </si>
  <si>
    <t>Phẫu thuật mộng có ghép (kết mạc rời tự thân, màng ối...) có hoặc không áp thuốc chống chuyển hóa [gây mê]</t>
  </si>
  <si>
    <t>14.0066.0808</t>
  </si>
  <si>
    <t>Phẫu thuật mộng có ghép (kết mạc tự thân, màng ối...) có hoặc không sử dụng keo dán sinh học</t>
  </si>
  <si>
    <t>Phẫu thuật mộng có ghép (kết mạc tự thân, màng ối...) có hoặc không sử dụng keo dán sinh học [gây mê]</t>
  </si>
  <si>
    <t>14.0065.0809</t>
  </si>
  <si>
    <t>Phẫu thuật mộng có ghép (kết mạc rời tự thân, màng ối...) có hoặc không áp thuốc chống chuyển hóa [gây tê]</t>
  </si>
  <si>
    <t>14.0066.0809</t>
  </si>
  <si>
    <t>Phẫu thuật mộng có ghép (kết mạc tự thân, màng ối...) có hoặc không sử dụng keo dán sinh học [gây tê]</t>
  </si>
  <si>
    <t>14.0145.0810</t>
  </si>
  <si>
    <t>Phẫu thuật cắt mống mắt chu biên</t>
  </si>
  <si>
    <t>14.0043.0811</t>
  </si>
  <si>
    <t>Cắt thể thủy tinh, dịch kính có hoặc không cố định IOL</t>
  </si>
  <si>
    <t>Chưa bao gồm đầu cắt, thủy tinh thể nhân tạo.</t>
  </si>
  <si>
    <t>14.0042.0811</t>
  </si>
  <si>
    <t>Lấy thể thủy tinh sa, lệch trong bao phối hợp cắt dịch kính có hoặc không cố định IOL</t>
  </si>
  <si>
    <t>03.1565.0812</t>
  </si>
  <si>
    <t>Đặt IOL trên mắt cận thị (Phakic)</t>
  </si>
  <si>
    <t xml:space="preserve">Chưa bao gồm thể thủy tinh nhân tạo. </t>
  </si>
  <si>
    <t>03.1560.0812</t>
  </si>
  <si>
    <t>Lấy thể thủy tinh sa, lệch trong bao phối hợp cắt dịch kính ± cố định IOL</t>
  </si>
  <si>
    <t>03.1563.0812</t>
  </si>
  <si>
    <t>Phẫu thuật đặt thể thủy tinh nhân tạo (IOL) thì 2 (không cắt dịch kính)</t>
  </si>
  <si>
    <t>14.0046.0812</t>
  </si>
  <si>
    <t>03.1637.0813</t>
  </si>
  <si>
    <t>Đặt ống silicon tiền phòng điều trị glôcôm</t>
  </si>
  <si>
    <t>Chưa bao gồm ống silicon.</t>
  </si>
  <si>
    <t>03.1638.0813</t>
  </si>
  <si>
    <t>Đặt van dẫn lưu tiền phòng điều trị glôcôm</t>
  </si>
  <si>
    <t>14.0151.0813</t>
  </si>
  <si>
    <t>14.0152.0813</t>
  </si>
  <si>
    <t xml:space="preserve">Đặt ống tiền phòng điều trị glôcôm </t>
  </si>
  <si>
    <t>14.0153.0813</t>
  </si>
  <si>
    <t>03.1532.0814</t>
  </si>
  <si>
    <t>Phẫu thuật bệnh võng mạc trẻ đẻ non</t>
  </si>
  <si>
    <t>Chưa bao gồm đầu cắt dịch kính, laser nội nhãn, dây dẫn sáng.</t>
  </si>
  <si>
    <t>13.0182.0814</t>
  </si>
  <si>
    <t xml:space="preserve">Laser điều trị bệnh lý võng mạc sơ sinh (ROP) </t>
  </si>
  <si>
    <t>Laser điều trị bệnh lý võng mạc sơ sinh (ROP) [phẫu thuật bằng laser)</t>
  </si>
  <si>
    <t>14.0011.0814</t>
  </si>
  <si>
    <t>03.1559.0815</t>
  </si>
  <si>
    <t>Lấy thể tinh sa, lệch bằng phương pháp Phaco, phối hợp cắt dịch kính ± IOL</t>
  </si>
  <si>
    <t>Chưa bao gồm thuỷ tinh thể nhân tạo; đã bao gồm casset dùng nhiều lần, dịch nhầy.</t>
  </si>
  <si>
    <t>03.1526.0815</t>
  </si>
  <si>
    <t>Phẫu thuật lấy thể thủy tinh (trong bao, ngoài bao, phaco) đặt IOL trên mắt độc nhất, gần mù</t>
  </si>
  <si>
    <t>03.1527.0815</t>
  </si>
  <si>
    <t>Phẫu thuật tán nhuyễn thể thủy tinh bằng siêu âm (phaco) ± IOL</t>
  </si>
  <si>
    <t>14.0005.0815</t>
  </si>
  <si>
    <t>Phẫu thuật tán nhuyễn thể thủy tinh bằng siêu âm (phaco) có hoặc không đặt IOL</t>
  </si>
  <si>
    <t>03.1627.0816</t>
  </si>
  <si>
    <t>Điều trị di lệch góc mắt</t>
  </si>
  <si>
    <t>03.1623.0816</t>
  </si>
  <si>
    <t>Phẫu thuật Epicanthus</t>
  </si>
  <si>
    <t>14.0141.0816</t>
  </si>
  <si>
    <t>14.0135.0816</t>
  </si>
  <si>
    <t>03.1622.0817</t>
  </si>
  <si>
    <t>Phẫu thuật hẹp khe mi</t>
  </si>
  <si>
    <t>03.1621.0817</t>
  </si>
  <si>
    <t>Phẫu thuật mở rộng khe mi</t>
  </si>
  <si>
    <t>14.0137.0817</t>
  </si>
  <si>
    <t>14.0130.0817</t>
  </si>
  <si>
    <t>14.0136.0817</t>
  </si>
  <si>
    <t>28.0053.0817</t>
  </si>
  <si>
    <t>03.1602.0818</t>
  </si>
  <si>
    <t>Phẫu thuật lác thông thường</t>
  </si>
  <si>
    <t>Phẫu thuật lác thông thường [1 mắt]</t>
  </si>
  <si>
    <t>03.1662.0818</t>
  </si>
  <si>
    <t>14.0110.0818</t>
  </si>
  <si>
    <t>Phẫu thuật lác có chỉnh chỉ</t>
  </si>
  <si>
    <t xml:space="preserve">Phẫu thuật lác có chỉnh chỉ </t>
  </si>
  <si>
    <t>14.0109.0818</t>
  </si>
  <si>
    <t>03.1602.0819</t>
  </si>
  <si>
    <t>Phẫu thuật lác thông thường [2 mắt]</t>
  </si>
  <si>
    <t>03.1662.0819</t>
  </si>
  <si>
    <t>14.0110.0819</t>
  </si>
  <si>
    <t>14.0109.0819</t>
  </si>
  <si>
    <t>03.1601.0820</t>
  </si>
  <si>
    <t>Phẫu thuật lác phức tạp (di thực cơ, phẫu thuật cơ chéo, Faden…)</t>
  </si>
  <si>
    <t>14.0114.0820</t>
  </si>
  <si>
    <t>Phẫu thuật đính chỗ bám cơ vào dây chằng mi điều trị lác liệt</t>
  </si>
  <si>
    <t>14.0108.0820</t>
  </si>
  <si>
    <t>Phẫu thuật lác phức tạp (di thực cơ, phẫu thuật cơ chéo, faden…)</t>
  </si>
  <si>
    <t>03.1562.0821</t>
  </si>
  <si>
    <t>Phẫu thuật lấy thể thủy tinh ngoài bao ± IOL</t>
  </si>
  <si>
    <t>Chưa bao gồm thuỷ tinh thể nhân tạo.</t>
  </si>
  <si>
    <t>03.1657.0823</t>
  </si>
  <si>
    <t>Phẫu thuật mộng đơn thuần</t>
  </si>
  <si>
    <t>14.0165.0823</t>
  </si>
  <si>
    <t>12.0108.0824</t>
  </si>
  <si>
    <t>14.0065.0824</t>
  </si>
  <si>
    <t>14.0066.0824</t>
  </si>
  <si>
    <t>03.1609.0826</t>
  </si>
  <si>
    <t>Phẫu thuật gấp cân cơ nâng mi trên điều trị sụp mi</t>
  </si>
  <si>
    <t>03.1608.0826</t>
  </si>
  <si>
    <t>Phẫu thuật rút ngắn cơ nâng mi trên điều trị sụp mi</t>
  </si>
  <si>
    <t>03.1610.0826</t>
  </si>
  <si>
    <t>Phẫu thuật treo mi - cơ trán (bằng silicon, cân cơ đùi…) điều trị sụp mi</t>
  </si>
  <si>
    <t>14.0122.0826</t>
  </si>
  <si>
    <t>Cắt cơ Muller</t>
  </si>
  <si>
    <t>14.0128.0826</t>
  </si>
  <si>
    <t>Kéo dài cân cơ nâng mi</t>
  </si>
  <si>
    <t>14.0131.0826</t>
  </si>
  <si>
    <t>Phẫu thuật cắt cơ Muller có hoặc không cắt cân cơ nâng mi điều trị hở mi</t>
  </si>
  <si>
    <t>14.0119.0826</t>
  </si>
  <si>
    <t>14.0118.0826</t>
  </si>
  <si>
    <t>14.0120.0826</t>
  </si>
  <si>
    <t>28.0046.0826</t>
  </si>
  <si>
    <t>28.0045.0826</t>
  </si>
  <si>
    <t>Phẫu thuật hạ mi trên</t>
  </si>
  <si>
    <t>28.0043.0826</t>
  </si>
  <si>
    <t>Phẫu thuật rút ngắn, gấp cơ nâng mi trên điều trị sụp mi</t>
  </si>
  <si>
    <t>28.0044.0826</t>
  </si>
  <si>
    <t>Phẫu thuật treo mi lên cơ trán điều trị sụp mi</t>
  </si>
  <si>
    <t>03.1589.0827</t>
  </si>
  <si>
    <t>Tái tạo lệ quản kết hợp khâu mi</t>
  </si>
  <si>
    <t>03.1600.0827</t>
  </si>
  <si>
    <t>Tạo hình đường lệ ± điểm lệ</t>
  </si>
  <si>
    <t>14.0079.0827</t>
  </si>
  <si>
    <t>14.0107.0827</t>
  </si>
  <si>
    <t>Tạo hình đường lệ có hoặc không điểm lệ</t>
  </si>
  <si>
    <t>03.1588.0828</t>
  </si>
  <si>
    <t>Cố định bao tenon tạo cùng đồ dưới</t>
  </si>
  <si>
    <t>03.1587.0828</t>
  </si>
  <si>
    <t>Cố định màng xương tạo cùng đồ</t>
  </si>
  <si>
    <t>03.2917.0828</t>
  </si>
  <si>
    <t>Phẫu thuật tạo cùng đồ để lắp mắt giả</t>
  </si>
  <si>
    <t>03.1597.0828</t>
  </si>
  <si>
    <t>Tái tạo cùng đồ</t>
  </si>
  <si>
    <t>03.1596.0828</t>
  </si>
  <si>
    <t>03.1586.0828</t>
  </si>
  <si>
    <t>Vá da, niêm mạc tạo cùng đồ ± tách dính mi cầu</t>
  </si>
  <si>
    <t>14.0078.0828</t>
  </si>
  <si>
    <t>14.0077.0828</t>
  </si>
  <si>
    <t>14.0235.0828</t>
  </si>
  <si>
    <t>14.0076.0828</t>
  </si>
  <si>
    <t>Vá da, niêm mạc tạo cùng đồ có hoặc không tách dính mi cầu</t>
  </si>
  <si>
    <t>14.0126.0829</t>
  </si>
  <si>
    <t>Phẫu thuật tạo hình hạ thấp hay nâng nếp mi</t>
  </si>
  <si>
    <t>Phẫu thuật tạo hình hạ thấp hay nâng nếp mi [1 mắt]</t>
  </si>
  <si>
    <t>14.0125.0829</t>
  </si>
  <si>
    <t>Phẫu thuật tạo hình nếp mi</t>
  </si>
  <si>
    <t>Phẫu thuật tạo hình nếp mi [1 mắt]</t>
  </si>
  <si>
    <t>14.0126.0830</t>
  </si>
  <si>
    <t>Phẫu thuật tạo hình hạ thấp hay nâng nếp mi [2 mắt]</t>
  </si>
  <si>
    <t>14.0125.0830</t>
  </si>
  <si>
    <t>Phẫu thuật tạo hình nếp mi [2 mắt]</t>
  </si>
  <si>
    <t>03.1545.0831</t>
  </si>
  <si>
    <t>Tháo đai độn củng mạc</t>
  </si>
  <si>
    <t>14.0024.0831</t>
  </si>
  <si>
    <t>14.0045.0832</t>
  </si>
  <si>
    <t>Phẫu thuật thể thủy tinh bằng phaco và femtosecond có hoặc không đặt IOL</t>
  </si>
  <si>
    <t>Chưa bao gồm thủy tinh thể nhân tạo, thiết bị cố định mắt (Pateient interface).</t>
  </si>
  <si>
    <t>14.0044.0833</t>
  </si>
  <si>
    <t>Phẫu thuật lấy thể thủy tinh ngoài bao có hoặc không đặt IOL</t>
  </si>
  <si>
    <t>03.2449.0834</t>
  </si>
  <si>
    <t>Cắt u da vùng mặt, tạo hình</t>
  </si>
  <si>
    <t>12.0004.0834</t>
  </si>
  <si>
    <t>Cắt các loại u vùng da đầu, cổ có đường kính trên 10 cm</t>
  </si>
  <si>
    <t>12.0008.0834</t>
  </si>
  <si>
    <t>Cắt các loại u vùng mặt có đường kính trên 10 cm</t>
  </si>
  <si>
    <t>12.0013.0834</t>
  </si>
  <si>
    <t>Cắt các u nang mang</t>
  </si>
  <si>
    <t>12.0102.0834</t>
  </si>
  <si>
    <t>Cắt u da mi có trượt lông mi, vạt da, hay ghép da</t>
  </si>
  <si>
    <t>12.0103.0834</t>
  </si>
  <si>
    <t>Cắt u mi cả bề dày ghép sụn kết mạc và chuyển vạt da</t>
  </si>
  <si>
    <t>12.0077.0834</t>
  </si>
  <si>
    <t>Cắt u môi lành tính có tạo hình</t>
  </si>
  <si>
    <t>12.0062.0834</t>
  </si>
  <si>
    <t>Cắt u sắc tố vùng hàm mặt</t>
  </si>
  <si>
    <t>12.0068.0834</t>
  </si>
  <si>
    <t>Cắt u xơ vùng hàm mặt đường kính dưới 3 cm</t>
  </si>
  <si>
    <t xml:space="preserve">Cắt u xơ vùng hàm mặt đường kính dưới 3 cm </t>
  </si>
  <si>
    <t>12.0069.0834</t>
  </si>
  <si>
    <t>Cắt u xơ vùng hàm mặt đường kính trên 3 cm</t>
  </si>
  <si>
    <t xml:space="preserve">Cắt u xơ vùng hàm mặt đường kính trên 3 cm </t>
  </si>
  <si>
    <t>12.0078.0834</t>
  </si>
  <si>
    <t>Cắt ung thư môi có tạo hình đường kính dưới 5 cm</t>
  </si>
  <si>
    <t>12.0079.0834</t>
  </si>
  <si>
    <t>Cắt ung thư môi có tạo hình đường kính trên 5 cm</t>
  </si>
  <si>
    <t>14.0085.0834</t>
  </si>
  <si>
    <t>14.0086.0834</t>
  </si>
  <si>
    <t>14.0227.0834</t>
  </si>
  <si>
    <t>28.0096.0834</t>
  </si>
  <si>
    <t>Phẫu thuật cắt bỏ u lành tính vùng mũi (trên 2 cm)</t>
  </si>
  <si>
    <t>14.0105.0835</t>
  </si>
  <si>
    <t>Cố định tuyến lệ chính điều trị sa tuyến lệ chính</t>
  </si>
  <si>
    <t>03.2543.0836</t>
  </si>
  <si>
    <t>Cắt u mi cả bề dày không vá</t>
  </si>
  <si>
    <t>12.0097.0836</t>
  </si>
  <si>
    <t>14.0083.0836</t>
  </si>
  <si>
    <t>Cắt u da mi không ghép</t>
  </si>
  <si>
    <t>14.0084.0836</t>
  </si>
  <si>
    <t>Cắt u mi cả bề dày không ghép</t>
  </si>
  <si>
    <t>28.0095.0836</t>
  </si>
  <si>
    <t>Phẫu thuật cắt bỏ u lành tính vùng mũi (dưới 2 cm)</t>
  </si>
  <si>
    <t>03.1590.0837</t>
  </si>
  <si>
    <t>Nạo vét tổ chức hốc mắt</t>
  </si>
  <si>
    <t>12.0099.0837</t>
  </si>
  <si>
    <t>Cắt u hốc mắt bên và sau nhãn cầu có mở xương hốc mắt</t>
  </si>
  <si>
    <t>12.0110.0837</t>
  </si>
  <si>
    <t>Cắt u hốc mắt không mở xương hốc mắt</t>
  </si>
  <si>
    <t>12.0109.0837</t>
  </si>
  <si>
    <t>Cắt u tiền phòng</t>
  </si>
  <si>
    <t>12.0112.0837</t>
  </si>
  <si>
    <t>14.0096.0837</t>
  </si>
  <si>
    <t>Cắt u hốc mắt có hoặc không mở xương hốc mắt</t>
  </si>
  <si>
    <t>14.0097.0837</t>
  </si>
  <si>
    <t>14.0002.0837</t>
  </si>
  <si>
    <t>Phẫu thuật giảm áp hốc mắt (phá thành hốc mắt, mở rộng lỗ thị giác...)</t>
  </si>
  <si>
    <t>14.0132.0838</t>
  </si>
  <si>
    <t>Phẫu thuật điều trị lật mi dưới có hoặc không ghép</t>
  </si>
  <si>
    <t>14.0230.0838</t>
  </si>
  <si>
    <t>Phẫu thuật phục hồi trễ mi dưới</t>
  </si>
  <si>
    <t>14.0124.0838</t>
  </si>
  <si>
    <t>Vá da tạo hình mi</t>
  </si>
  <si>
    <t>03.1666.0839</t>
  </si>
  <si>
    <t>Khâu phủ kết mạc</t>
  </si>
  <si>
    <t>14.0175.0839</t>
  </si>
  <si>
    <t>03.1549.0840</t>
  </si>
  <si>
    <t>Điều trị glôcôm bằng quang đông thể mi</t>
  </si>
  <si>
    <t>14.0028.0840</t>
  </si>
  <si>
    <t>03.1635.0841</t>
  </si>
  <si>
    <t>Rạch góc tiền phòng</t>
  </si>
  <si>
    <t>14.0149.0841</t>
  </si>
  <si>
    <t>Mở góc tiền phòng</t>
  </si>
  <si>
    <t>03.1695.0842</t>
  </si>
  <si>
    <t>Rửa cùng đồ</t>
  </si>
  <si>
    <t xml:space="preserve"> Áp dụng cho 1 mắt hoặc 2 mắt</t>
  </si>
  <si>
    <t>14.0211.0842</t>
  </si>
  <si>
    <t>14.0256.0843</t>
  </si>
  <si>
    <t>Đo sắc giác</t>
  </si>
  <si>
    <t>21.0082.0843</t>
  </si>
  <si>
    <t>14.0249.0844</t>
  </si>
  <si>
    <t>Siêu âm bán phần trước</t>
  </si>
  <si>
    <t>14.0240.0845</t>
  </si>
  <si>
    <t xml:space="preserve">Siêu âm mắt </t>
  </si>
  <si>
    <t>14.0081.0847</t>
  </si>
  <si>
    <t>Sinh thiết tổ chức hốc mắt</t>
  </si>
  <si>
    <t>14.0082.0847</t>
  </si>
  <si>
    <t>Sinh thiết tổ chức kết mạc</t>
  </si>
  <si>
    <t>14.0080.0847</t>
  </si>
  <si>
    <t>Sinh thiết tổ chức mi</t>
  </si>
  <si>
    <t>14.0257.0848</t>
  </si>
  <si>
    <t>Đo khúc xạ khách quan (soi bóng đồng tử - Skiascope)</t>
  </si>
  <si>
    <t>21.0083.0848</t>
  </si>
  <si>
    <t>01.0201.0849</t>
  </si>
  <si>
    <t>Soi đáy mắt cấp cứu</t>
  </si>
  <si>
    <t>02.0156.0849</t>
  </si>
  <si>
    <t>Soi đáy mắt cấp cứu tại giường</t>
  </si>
  <si>
    <t>03.1700.0849</t>
  </si>
  <si>
    <t>Soi đáy mắt bằng kính 3 mặt gương</t>
  </si>
  <si>
    <t>03.0152.0849</t>
  </si>
  <si>
    <t>03.1699.0849</t>
  </si>
  <si>
    <t>Soi đáy mắt trực tiếp</t>
  </si>
  <si>
    <t>03.1702.0849</t>
  </si>
  <si>
    <t>Soi góc tiền phòng</t>
  </si>
  <si>
    <t>14.0219.0849</t>
  </si>
  <si>
    <t>14.0220.0849</t>
  </si>
  <si>
    <t>Soi đáy mắt bằng Schepens</t>
  </si>
  <si>
    <t>14.0218.0849</t>
  </si>
  <si>
    <t>14.0221.0849</t>
  </si>
  <si>
    <t>03.1580.0850</t>
  </si>
  <si>
    <t>Tách dính mi cầu, ghép kết mạc rìa hoặc màng ối</t>
  </si>
  <si>
    <t>Chưa bao gồm chi phí màng.</t>
  </si>
  <si>
    <t>14.0058.0850</t>
  </si>
  <si>
    <t>Ghép củng mạc</t>
  </si>
  <si>
    <t>14.0070.0850</t>
  </si>
  <si>
    <t>Tách dính mi cầu, ghép kết mạc rời hoặc màng ối</t>
  </si>
  <si>
    <t>14.0158.0851</t>
  </si>
  <si>
    <t xml:space="preserve">Tiêm nội nhãn </t>
  </si>
  <si>
    <t>14.0251.0852</t>
  </si>
  <si>
    <t>Test phát hiện khô mắt</t>
  </si>
  <si>
    <t>14.0250.0852</t>
  </si>
  <si>
    <t>Test thử cảm giác giác mạc</t>
  </si>
  <si>
    <t>21.0077.0852</t>
  </si>
  <si>
    <t>14.0013.0853</t>
  </si>
  <si>
    <t>Bơm dầu silicon, khí bổ sung sau PT cắt dịch kính điều trị bong võng mạc</t>
  </si>
  <si>
    <t>14.0154.0853</t>
  </si>
  <si>
    <t>Rút van dẫn lưu, ống silicon tiền phòng</t>
  </si>
  <si>
    <t>14.0012.0853</t>
  </si>
  <si>
    <t>Tháo dầu silicon nội nhãn</t>
  </si>
  <si>
    <t>03.1685.0854</t>
  </si>
  <si>
    <t>Bơm thông lệ đạo</t>
  </si>
  <si>
    <t>Bơm thông lệ đạo [hai mắt]</t>
  </si>
  <si>
    <t>14.0197.0854</t>
  </si>
  <si>
    <t>14.0197.0855</t>
  </si>
  <si>
    <t>Bơm thông lệ đạo [một mắt]</t>
  </si>
  <si>
    <t>03.1682.0856</t>
  </si>
  <si>
    <t>Tiêm dưới kết mạc</t>
  </si>
  <si>
    <t>14.0193.0856</t>
  </si>
  <si>
    <t>03.1683.0857</t>
  </si>
  <si>
    <t>Tiêm cạnh nhãn cầu</t>
  </si>
  <si>
    <t>03.1684.0857</t>
  </si>
  <si>
    <t>Tiêm hậu nhãn cầu</t>
  </si>
  <si>
    <t>14.0194.0857</t>
  </si>
  <si>
    <t>14.0195.0857</t>
  </si>
  <si>
    <t>14.0159.0857</t>
  </si>
  <si>
    <t>Tiêm nhu mô giác mạc</t>
  </si>
  <si>
    <t>03.1523.0858</t>
  </si>
  <si>
    <t>Vá vỡ xương hốc mắt (thành dưới, thành trong ± dùng sụn sườn)</t>
  </si>
  <si>
    <t>Chưa bao gồm tấm lót sàn hoặc vá xương.</t>
  </si>
  <si>
    <t>14.0003.0858</t>
  </si>
  <si>
    <t>Vá vỡ xương hốc mắt (thành dưới, thành trong có hoặc không dùng sụn sườn)</t>
  </si>
  <si>
    <t>14.0091.0859</t>
  </si>
  <si>
    <t>Cắt u hậu phòng</t>
  </si>
  <si>
    <t>14.0087.0859</t>
  </si>
  <si>
    <t>Cắt u mi cả bề dày ghép niêm mạc cứng của vòm miệng và chuyển vạt da</t>
  </si>
  <si>
    <t>14.0090.0860</t>
  </si>
  <si>
    <t>14.0047.0860</t>
  </si>
  <si>
    <t>Phẫu thuật chỉnh, xoay, lấy IOL có hoặc không cắt DK</t>
  </si>
  <si>
    <t>14.0121.0860</t>
  </si>
  <si>
    <t>Phẫu thuật hạ mi trên (chỉnh chỉ, lùi cơ nâng mi …)</t>
  </si>
  <si>
    <t>14.0146.0860</t>
  </si>
  <si>
    <t>Tạo hình mống mắt (khâu mống mắt, chân mống mắt...)</t>
  </si>
  <si>
    <t>14.0134.0861</t>
  </si>
  <si>
    <t>Di thực hàng lông mi</t>
  </si>
  <si>
    <t>14.0099.0861</t>
  </si>
  <si>
    <t>Ghép mỡ điều trị lõm mắt</t>
  </si>
  <si>
    <t>14.0123.0861</t>
  </si>
  <si>
    <t>Lùi cơ nâng mi</t>
  </si>
  <si>
    <t>14.0113.0862</t>
  </si>
  <si>
    <t>Chỉnh chỉ sau mổ lác</t>
  </si>
  <si>
    <t>14.0063.0862</t>
  </si>
  <si>
    <t>Phẫu thuật mở rộng điểm lệ</t>
  </si>
  <si>
    <t>14.0115.0862</t>
  </si>
  <si>
    <t>Sửa sẹo sau mổ lác</t>
  </si>
  <si>
    <t>14.0157.0863</t>
  </si>
  <si>
    <t>Chọc hút dịch kính, tiền phòng lấy bệnh phẩm</t>
  </si>
  <si>
    <t>14.0212.0864</t>
  </si>
  <si>
    <t>Cấp cứu bỏng mắt ban đầu</t>
  </si>
  <si>
    <t>14.0245.0864</t>
  </si>
  <si>
    <t>Chụp đáy mắt RETCAM</t>
  </si>
  <si>
    <t>14.0248.0864</t>
  </si>
  <si>
    <t>Chụp đĩa thị 3D</t>
  </si>
  <si>
    <t>14.0241.0864</t>
  </si>
  <si>
    <t>Đo lưu huyết mạch máu đáy mắt bằng doppler</t>
  </si>
  <si>
    <t>14.0247.0864</t>
  </si>
  <si>
    <t>Đo lưu huyết mạch máu đáy mắt bằng doppler màu</t>
  </si>
  <si>
    <t>14.0093.0865</t>
  </si>
  <si>
    <t>Điều trị u máu bằng hóa chất</t>
  </si>
  <si>
    <t>14.0271.0865</t>
  </si>
  <si>
    <t>Đo độ bền cơ sinh học giác mạc (đo ORA)</t>
  </si>
  <si>
    <t>14.0266.0865</t>
  </si>
  <si>
    <t>Đo độ sâu tiền phòng</t>
  </si>
  <si>
    <t>14.0278.0865</t>
  </si>
  <si>
    <t>Test kéo cơ cưỡng bức</t>
  </si>
  <si>
    <t>14.0277.0865</t>
  </si>
  <si>
    <t>Test thử nhược cơ</t>
  </si>
  <si>
    <t>14.0092.0865</t>
  </si>
  <si>
    <t>Tiêm cortison điều trị u máu</t>
  </si>
  <si>
    <t>03.2152.0867</t>
  </si>
  <si>
    <t>Bẻ cuốn dưới</t>
  </si>
  <si>
    <t>15.0132.0867</t>
  </si>
  <si>
    <t>Bẻ cuốn mũi</t>
  </si>
  <si>
    <t>15.0133.0867</t>
  </si>
  <si>
    <t>Nội soi bẻ cuốn mũi dưới</t>
  </si>
  <si>
    <t>03.0992.0868</t>
  </si>
  <si>
    <t>Nội soi cầm máu mũi không sử dụng Meroxeo (1bên)</t>
  </si>
  <si>
    <t>15.0142.0868</t>
  </si>
  <si>
    <t>Cầm máu mũi bằng vật liệu cầm máu</t>
  </si>
  <si>
    <t>Cầm máu mũi bằng vật liệu cầm máu [1 bên]</t>
  </si>
  <si>
    <t>03.2155.0869</t>
  </si>
  <si>
    <t>Cầm máu mũi bằng Meroxeo (2 bên)</t>
  </si>
  <si>
    <t>03.0993.0869</t>
  </si>
  <si>
    <t>Nội soi cầm máu mũi có sử dụng Meroxeo (2 bên)</t>
  </si>
  <si>
    <t>15.0142.0869</t>
  </si>
  <si>
    <t>Cầm máu mũi bằng vật liệu cầm máu [2 bên]</t>
  </si>
  <si>
    <t>03.2587.0870</t>
  </si>
  <si>
    <t>Cắt u Amidan qua đường miệng</t>
  </si>
  <si>
    <t>Cắt u Amidan qua đường miệng [gây mê]</t>
  </si>
  <si>
    <t>03.2179.0870</t>
  </si>
  <si>
    <t>Phẫu thuật cắt Amidan gây tê hoặc gây mê</t>
  </si>
  <si>
    <t>Phẫu thuật cắt Amidan gây tê hoặc gây mê [gây mê]</t>
  </si>
  <si>
    <t>15.0149.0870</t>
  </si>
  <si>
    <t>Phẫu thuật cắt Amidan</t>
  </si>
  <si>
    <t>03.2241.0871</t>
  </si>
  <si>
    <t>Cắt Amidan bằng máy</t>
  </si>
  <si>
    <t>Cắt Amidan bằng máy [Coblator]</t>
  </si>
  <si>
    <t>Bao gồm cả Coblator.</t>
  </si>
  <si>
    <t>03.2587.0871</t>
  </si>
  <si>
    <t>Cắt u Amidan qua đường miệng [Coblator]</t>
  </si>
  <si>
    <t>15.0150.0871</t>
  </si>
  <si>
    <t xml:space="preserve">Phẫu thuật cắt Amidan bằng sóng cao tần </t>
  </si>
  <si>
    <t>Phẫu thuật cắt Amidan bằng sóng cao tần   [Coblator]</t>
  </si>
  <si>
    <t>15.0046.0872</t>
  </si>
  <si>
    <t>Phẫu thuật lấy đường rò luân nhĩ</t>
  </si>
  <si>
    <t>Phẫu thuật lấy đường rò luân nhĩ [gây tê]</t>
  </si>
  <si>
    <t>15.0061.0873</t>
  </si>
  <si>
    <t>Phẫu thuật nội soi cắt dây thần kinh Vidienne</t>
  </si>
  <si>
    <t>03.2613.0874</t>
  </si>
  <si>
    <t>Cắt polyp ống tai</t>
  </si>
  <si>
    <t>Cắt polyp ống tai [gây mê]</t>
  </si>
  <si>
    <t>12.0161.0874</t>
  </si>
  <si>
    <t>Cắt polyp ống tai [gây tê]</t>
  </si>
  <si>
    <t>15.0043.0874</t>
  </si>
  <si>
    <t>Phẫu thuật cắt bỏ u ống tai ngoài</t>
  </si>
  <si>
    <t>Phẫu thuật cắt bỏ u ống tai ngoài [gây mê]</t>
  </si>
  <si>
    <t>03.2613.0875</t>
  </si>
  <si>
    <t>12.0161.0875</t>
  </si>
  <si>
    <t>15.0043.0875</t>
  </si>
  <si>
    <t>Phẫu thuật cắt bỏ u ống tai ngoài [gây tê]</t>
  </si>
  <si>
    <t>15.0273.0876</t>
  </si>
  <si>
    <t>Phẫu thuật cắt hạ họng - thanh quản toàn phần</t>
  </si>
  <si>
    <t>Chưa bao gồm stent hoặc van phát âm, thanh quản điện.</t>
  </si>
  <si>
    <t>03.2602.0877</t>
  </si>
  <si>
    <t>Cắt u cuộn cảnh</t>
  </si>
  <si>
    <t>12.0151.0877</t>
  </si>
  <si>
    <t>15.0395.0877</t>
  </si>
  <si>
    <t>15.0040.0877</t>
  </si>
  <si>
    <t>Phẫu thuật cắt bỏ u cuộn cảnh</t>
  </si>
  <si>
    <t>03.2181.0878</t>
  </si>
  <si>
    <t>Trích áp xe quanh Amidan</t>
  </si>
  <si>
    <t>15.0207.0878</t>
  </si>
  <si>
    <t>03.2175.0879</t>
  </si>
  <si>
    <t>Trích áp xe thành sau họng</t>
  </si>
  <si>
    <t>15.0223.0879</t>
  </si>
  <si>
    <t>Chích áp xe thành sau họng gây tê/gây mê</t>
  </si>
  <si>
    <t>15.0206.0879</t>
  </si>
  <si>
    <t>Trích áp xe sàn miệng</t>
  </si>
  <si>
    <t>15.0031.0881</t>
  </si>
  <si>
    <t>Chỉnh hình tai giữa có tái tạo chuỗi xương con</t>
  </si>
  <si>
    <t>03.2118.0882</t>
  </si>
  <si>
    <t>Chọc hút dịch tụ huyết vành tai</t>
  </si>
  <si>
    <t>15.0056.0882</t>
  </si>
  <si>
    <t>Chọc hút dịch vành tai</t>
  </si>
  <si>
    <t>01.0090.0883</t>
  </si>
  <si>
    <t>Đặt stent khí phế quản</t>
  </si>
  <si>
    <t>02.0042.0883</t>
  </si>
  <si>
    <t>Nội soi phế quản - đặt stent khí, phế quản</t>
  </si>
  <si>
    <t>02.0044.0883</t>
  </si>
  <si>
    <t>Nội soi phế quản ống cứng cắt u trong lòng khí, phế quản bằng điện đông cao tần</t>
  </si>
  <si>
    <t>03.1016.0883</t>
  </si>
  <si>
    <t>Nội soi đặt stent khí - phế quản</t>
  </si>
  <si>
    <t>03.1005.0883</t>
  </si>
  <si>
    <t>Nội soi phế quản ống mềm đặt stent khí quản</t>
  </si>
  <si>
    <t>15.0185.0883</t>
  </si>
  <si>
    <t>Phẫu thuật chỉnh hình sẹo hẹp thanh khí quản bằng mảnh ghép sụn</t>
  </si>
  <si>
    <t>03.2126.0884</t>
  </si>
  <si>
    <t>Đo điện thính giác thân não</t>
  </si>
  <si>
    <t>15.0396.0884</t>
  </si>
  <si>
    <t xml:space="preserve">Đo điện thính giác thân não (ABR) </t>
  </si>
  <si>
    <t>21.0067.0884</t>
  </si>
  <si>
    <t>Ghi đáp ứng thính giác thân não (ABR)</t>
  </si>
  <si>
    <t>21.0064.0885</t>
  </si>
  <si>
    <t>Đo nhĩ lượng</t>
  </si>
  <si>
    <t>21.0066.0886</t>
  </si>
  <si>
    <t>Đo âm ốc tai (OAE) chẩn đoán</t>
  </si>
  <si>
    <t>21.0065.0887</t>
  </si>
  <si>
    <t>Đo phản xạ cơ bàn đạp</t>
  </si>
  <si>
    <t>21.0068.0888</t>
  </si>
  <si>
    <t>Đo sức cản của mũi</t>
  </si>
  <si>
    <t>15.0398.0889</t>
  </si>
  <si>
    <t>Đo sức nghe lời</t>
  </si>
  <si>
    <t>21.0060.0890</t>
  </si>
  <si>
    <t>Đo thính lực đơn âm</t>
  </si>
  <si>
    <t>15.0399.0891</t>
  </si>
  <si>
    <t>Đo trên ngưỡng</t>
  </si>
  <si>
    <t>21.0062.0891</t>
  </si>
  <si>
    <t>Đo thính lực trên ngưỡng</t>
  </si>
  <si>
    <t>03.2176.0892</t>
  </si>
  <si>
    <t>Áp lạnh Amidan</t>
  </si>
  <si>
    <t>15.0217.0892</t>
  </si>
  <si>
    <t>Áp lạnh Amidan (Nitơ, CO2 lỏng)</t>
  </si>
  <si>
    <t>03.2239.0893</t>
  </si>
  <si>
    <t>Đốt họng bằng khí CO­2 (bằng áp lạnh)</t>
  </si>
  <si>
    <t>03.2183.0893</t>
  </si>
  <si>
    <t>Đốt lạnh họng hạt</t>
  </si>
  <si>
    <t>15.0216.0893</t>
  </si>
  <si>
    <t>Áp lạnh họng hạt (Nitơ, CO2 lỏng)</t>
  </si>
  <si>
    <t xml:space="preserve">Áp lạnh họng hạt (Nitơ, CO2 lỏng) </t>
  </si>
  <si>
    <t>03.2238.0894</t>
  </si>
  <si>
    <t>Đốt họng bằng khí nitơ lỏng</t>
  </si>
  <si>
    <t>15.0216.0894</t>
  </si>
  <si>
    <t>03.2182.0895</t>
  </si>
  <si>
    <t>Đốt nhiệt họng hạt</t>
  </si>
  <si>
    <t>15.0215.0895</t>
  </si>
  <si>
    <t>Đốt họng hạt bằng nhiệt</t>
  </si>
  <si>
    <t>03.2217.0896</t>
  </si>
  <si>
    <t>Ghép thanh khí quản đặt stent</t>
  </si>
  <si>
    <t>03.2154.0897</t>
  </si>
  <si>
    <t>Làm Proetz</t>
  </si>
  <si>
    <t>15.0139.0897</t>
  </si>
  <si>
    <t>Phương pháp Proetz</t>
  </si>
  <si>
    <t>01.0086.0898</t>
  </si>
  <si>
    <t>Khí dung thuốc cấp cứu (một lần)</t>
  </si>
  <si>
    <t>Chưa bao gồm thuốc khí dung.</t>
  </si>
  <si>
    <t>01.0087.0898</t>
  </si>
  <si>
    <t>Khí dung thuốc qua thở máy (một lần)</t>
  </si>
  <si>
    <t>02.0032.0898</t>
  </si>
  <si>
    <t>Khí dung thuốc giãn phế quản</t>
  </si>
  <si>
    <t>03.2191.0898</t>
  </si>
  <si>
    <t>Khí dung mũi họng</t>
  </si>
  <si>
    <t>03.0089.0898</t>
  </si>
  <si>
    <t>Khí dung thuốc cấp cứu</t>
  </si>
  <si>
    <t>03.0090.0898</t>
  </si>
  <si>
    <t>Khí dung thuốc thở máy</t>
  </si>
  <si>
    <t>03.2611.0898</t>
  </si>
  <si>
    <t>Khí dung vòm họng trong điều trị ung thư vòm</t>
  </si>
  <si>
    <t>12.0164.0898</t>
  </si>
  <si>
    <t>15.0222.0898</t>
  </si>
  <si>
    <t>09.0123.0898</t>
  </si>
  <si>
    <t>Khí dung đường thở ở người bệnh nặng</t>
  </si>
  <si>
    <t>03.2120.0899</t>
  </si>
  <si>
    <t>Làm thuốc tai</t>
  </si>
  <si>
    <t>03.2184.0899</t>
  </si>
  <si>
    <t>Làm thuốc tai, mũi, thanh quản</t>
  </si>
  <si>
    <t>15.0218.0899</t>
  </si>
  <si>
    <t>Bơm thuốc thanh quản</t>
  </si>
  <si>
    <t>15.0058.0899</t>
  </si>
  <si>
    <t>03.2178.0900</t>
  </si>
  <si>
    <t>Lấy dị vật hạ họng</t>
  </si>
  <si>
    <t>15.0213.0900</t>
  </si>
  <si>
    <t>15.0212.0900</t>
  </si>
  <si>
    <t>Lấy dị vật họng miệng</t>
  </si>
  <si>
    <t>03.2117.0901</t>
  </si>
  <si>
    <t>Lấy dị vật tai</t>
  </si>
  <si>
    <t>Lấy dị vật tai [đơn giản]</t>
  </si>
  <si>
    <t>03.2117.0902</t>
  </si>
  <si>
    <t>Lấy dị vật tai [kính hiển vi, gây mê]</t>
  </si>
  <si>
    <t>15.0054.0902</t>
  </si>
  <si>
    <t>15.0055.0902</t>
  </si>
  <si>
    <t>Nội soi lấy dị vật tai gây mê/[gây tê]</t>
  </si>
  <si>
    <t>Nội soi lấy dị vật tai gây mê/[gây mê]</t>
  </si>
  <si>
    <t>03.2117.0903</t>
  </si>
  <si>
    <t>Lấy dị vật tai [kính hiển vi, gây tê]</t>
  </si>
  <si>
    <t>15.0054.0903</t>
  </si>
  <si>
    <t>15.0055.0903</t>
  </si>
  <si>
    <t>15.0240.0904</t>
  </si>
  <si>
    <t>Nội soi thanh quản ống cứng lấy dị vật gây tê/gây mê</t>
  </si>
  <si>
    <t>Nội soi thanh quản ống cứng lấy dị vật gây tê/gây mê  [gây mê]</t>
  </si>
  <si>
    <t>15.0240.0905</t>
  </si>
  <si>
    <t>Nội soi thanh quản ống cứng lấy dị vật gây tê/gây mê [gây tê]</t>
  </si>
  <si>
    <t>15.0143.0906</t>
  </si>
  <si>
    <t>Lấy dị vật mũi</t>
  </si>
  <si>
    <t>Lấy dị vật mũi [gây mê]</t>
  </si>
  <si>
    <t>15.0144.0906</t>
  </si>
  <si>
    <t>Nội soi lấy dị vật mũi gây tê/gây mê</t>
  </si>
  <si>
    <t>Nội soi lấy dị vật mũi gây tê/gây mê [gây mê]</t>
  </si>
  <si>
    <t>15.0143.0907</t>
  </si>
  <si>
    <t>Lấy dị vật mũi [không gây mê]</t>
  </si>
  <si>
    <t>15.0144.0907</t>
  </si>
  <si>
    <t>Nội soi lấy dị vật mũi gây tê/gây mê [không gây mê]</t>
  </si>
  <si>
    <t>15.0059.0908</t>
  </si>
  <si>
    <t>Lấy nút biểu bì ống tai ngoài</t>
  </si>
  <si>
    <t>12.0092.0909</t>
  </si>
  <si>
    <t>Cắt u mỡ, u bã đậu vùng hàm mặt đường kính dưới 5 cm</t>
  </si>
  <si>
    <t>Cắt u mỡ, u bã đậu vùng hàm mặt đường kính dưới 5 cm [gây mê]</t>
  </si>
  <si>
    <t>12.0091.0909</t>
  </si>
  <si>
    <t>Cắt u mỡ, u bã đậu vùng hàm mặt đường kính trên 5 cm</t>
  </si>
  <si>
    <t>Cắt u mỡ, u bã đậu vùng hàm mặt đường kính trên 5 cm [gây mê]</t>
  </si>
  <si>
    <t>15.0045.0909</t>
  </si>
  <si>
    <t>Phẫu thuật cắt bỏ u nang vành tai, u bã đậu dái tai</t>
  </si>
  <si>
    <t>Phẫu thuật cắt bỏ u nang vành tai, u bã đậu dái tai [gây mê]</t>
  </si>
  <si>
    <t>28.0158.0909</t>
  </si>
  <si>
    <t>Phẫu thuật cắt bỏ u sụn vành tai</t>
  </si>
  <si>
    <t>Phẫu thuật cắt bỏ u sụn vành tai [gây mê]</t>
  </si>
  <si>
    <t>12.0092.0910</t>
  </si>
  <si>
    <t>Cắt u mỡ, u bã đậu vùng hàm mặt đường kính dưới 5 cm [gây tê]</t>
  </si>
  <si>
    <t>12.0091.0910</t>
  </si>
  <si>
    <t>Cắt u mỡ, u bã đậu vùng hàm mặt đường kính trên 5 cm [gây tê]</t>
  </si>
  <si>
    <t>15.0045.0910</t>
  </si>
  <si>
    <t>Phẫu thuật cắt bỏ u nang vành tai, u bã đậu dái tai [gây tê]</t>
  </si>
  <si>
    <t>28.0158.0910</t>
  </si>
  <si>
    <t>Phẫu thuật cắt bỏ u sụn vành tai [gây tê]</t>
  </si>
  <si>
    <t>03.2103.0911</t>
  </si>
  <si>
    <t>Phẫu thuật sào bào thượng nhĩ, vá nhĩ</t>
  </si>
  <si>
    <t>Đã bao gồm chi phí mũi khoan</t>
  </si>
  <si>
    <t>15.0027.0911</t>
  </si>
  <si>
    <t>Mở sào bào</t>
  </si>
  <si>
    <t>15.0029.0911</t>
  </si>
  <si>
    <t>Mở sào bào thượng nhĩ, vá nhĩ</t>
  </si>
  <si>
    <t>15.0028.0911</t>
  </si>
  <si>
    <t>Mở sào bào, thượng nhĩ</t>
  </si>
  <si>
    <t>15.0026.0911</t>
  </si>
  <si>
    <t>Phẫu thuật chỉnh hình hốc mổ tiệt căn xương chũm</t>
  </si>
  <si>
    <t>15.0042.0911</t>
  </si>
  <si>
    <t>Phẫu thuật tạo hình chít hẹp ống tai ngoài</t>
  </si>
  <si>
    <t>15.0041.0911</t>
  </si>
  <si>
    <t>Phẫu thuật tạo hình ống tai ngoài thiểu sản</t>
  </si>
  <si>
    <t>15.0020.0911</t>
  </si>
  <si>
    <t>Phẫu thuật xương chũm đơn thuần</t>
  </si>
  <si>
    <t>03.2148.0912</t>
  </si>
  <si>
    <t>Nắn sống mũi sau chấn thương</t>
  </si>
  <si>
    <t>03.2212.0912</t>
  </si>
  <si>
    <t>Phẫu thuật tạo hình sống mũi, cánh mũi</t>
  </si>
  <si>
    <t>15.0321.0912</t>
  </si>
  <si>
    <t>Nắn chỉnh hình tháp mũi sau chấn thương</t>
  </si>
  <si>
    <t>15.0134.0912</t>
  </si>
  <si>
    <t>Nâng xương chính mũi sau chấn thương</t>
  </si>
  <si>
    <t>Nâng xương chính mũi sau chấn thương [gây mê]</t>
  </si>
  <si>
    <t>15.0123.0912</t>
  </si>
  <si>
    <t>Phẫu thuật chỉnh hình sống mũi sau chấn thương</t>
  </si>
  <si>
    <t>15.0134.0913</t>
  </si>
  <si>
    <t>Nâng xương chính mũi sau chấn thương [gây tê]</t>
  </si>
  <si>
    <t>03.2240.0914</t>
  </si>
  <si>
    <t>Phẫu thuật nạo VA gây mê</t>
  </si>
  <si>
    <t>15.0154.0914</t>
  </si>
  <si>
    <t>Phẫu thuật nạo VA gây mê nội khí quản</t>
  </si>
  <si>
    <t>03.2149.0916</t>
  </si>
  <si>
    <t>Nhét bấc mũi sau</t>
  </si>
  <si>
    <t>03.2150.0916</t>
  </si>
  <si>
    <t>Nhét bấc mũi trước</t>
  </si>
  <si>
    <t>15.0208.0916</t>
  </si>
  <si>
    <t>Cầm máu đơn giản sau phẫu thuật cắt Amidan, nạo VA</t>
  </si>
  <si>
    <t>15.0140.0916</t>
  </si>
  <si>
    <t>15.0141.0916</t>
  </si>
  <si>
    <t>03.2156.0917</t>
  </si>
  <si>
    <t>Phẫu thuật nối khí quản tận-tận trong sẹo hẹp thanh khí quản</t>
  </si>
  <si>
    <t>15.0186.0917</t>
  </si>
  <si>
    <t>Nối khí quản tận - tận</t>
  </si>
  <si>
    <t>03.4165.0918</t>
  </si>
  <si>
    <t>Phẫu thuật nội soi cắt u nhú tai, mũi, họng</t>
  </si>
  <si>
    <t>Phẫu thuật nội soi cắt u nhú tai, mũi, họng [gây mê]</t>
  </si>
  <si>
    <t>03.3959.0918</t>
  </si>
  <si>
    <t>Phẫu thuật nội soi mở sàng - hàm, cắt polyp mũi</t>
  </si>
  <si>
    <t>12.0162.0918</t>
  </si>
  <si>
    <t>Cắt polyp mũi</t>
  </si>
  <si>
    <t>15.0081.0918</t>
  </si>
  <si>
    <t>Phẫu thuật nội soi cắt polyp mũi</t>
  </si>
  <si>
    <t>Phẫu thuật nội soi cắt polyp mũi [gây mê]</t>
  </si>
  <si>
    <t>03.4165.0919</t>
  </si>
  <si>
    <t>Phẫu thuật nội soi cắt u nhú tai, mũi, họng [gây tê]</t>
  </si>
  <si>
    <t>15.0081.0919</t>
  </si>
  <si>
    <t>Phẫu thuật nội soi cắt polyp mũi [gây tê]</t>
  </si>
  <si>
    <t>15.0138.0920</t>
  </si>
  <si>
    <t>Chọc rửa xoang hàm</t>
  </si>
  <si>
    <t>15.0129.0921</t>
  </si>
  <si>
    <t>Nội soi chọc thông xoang trán/xoang bướm</t>
  </si>
  <si>
    <t>03.1000.0922</t>
  </si>
  <si>
    <t>Nội soi mũi họng cắt đốt bằng điện cao tần</t>
  </si>
  <si>
    <t>Nội soi mũi họng cắt đốt bằng điện cao tần [gây tê]</t>
  </si>
  <si>
    <t>15.0130.0922</t>
  </si>
  <si>
    <t>Đốt điện cuốn mũi dưới</t>
  </si>
  <si>
    <t>Đốt điện cuốn mũi dưới [gây tê]</t>
  </si>
  <si>
    <t>15.0131.0922</t>
  </si>
  <si>
    <t>Nội soi đốt điện cuốn mũi dưới</t>
  </si>
  <si>
    <t>Nội soi đốt điện cuốn mũi dưới [gây tê]</t>
  </si>
  <si>
    <t>03.1000.0923</t>
  </si>
  <si>
    <t>Nội soi mũi họng cắt đốt bằng điện cao tần [gây mê]</t>
  </si>
  <si>
    <t>15.0130.0923</t>
  </si>
  <si>
    <t>Đốt điện cuốn mũi dưới [gây mê]</t>
  </si>
  <si>
    <t>15.0131.0923</t>
  </si>
  <si>
    <t>Nội soi đốt điện cuốn mũi dưới [gây mê]</t>
  </si>
  <si>
    <t>15.0367.0924</t>
  </si>
  <si>
    <t>Nội soi đường hô hấp và tiêu hóa trên</t>
  </si>
  <si>
    <t>15.0188.0925</t>
  </si>
  <si>
    <t>Kỹ thuật đặt van phát âm</t>
  </si>
  <si>
    <t>15.0234.0925</t>
  </si>
  <si>
    <t>Nội soi thực quản ống cứng lấy dị vật gây tê/gây mê</t>
  </si>
  <si>
    <t>Nội soi thực quản ống cứng lấy dị vật gây tê/gây mê [gây mê]</t>
  </si>
  <si>
    <t>15.0236.0925</t>
  </si>
  <si>
    <t>Nội soi thực quản ống cứng sinh thiết u gây tê/gây mê</t>
  </si>
  <si>
    <t>Nội soi thực quản ống cứng sinh thiết u gây tê/gây mê [gây mê]</t>
  </si>
  <si>
    <t>15.0235.0926</t>
  </si>
  <si>
    <t>Nội soi thực quản ống mềm lấy dị vật gây tê/gây mê</t>
  </si>
  <si>
    <t>Nội soi thực quản ống mềm lấy dị vật gây tê/gây mê [gây mê]</t>
  </si>
  <si>
    <t>15.0237.0926</t>
  </si>
  <si>
    <t>Nội soi thực quản ống mềm sinh thiết u gây tê/gây mê</t>
  </si>
  <si>
    <t>Nội soi thực quản ống mềm sinh thiết u gây tê/gây mê [gây mê]</t>
  </si>
  <si>
    <t>15.0234.0927</t>
  </si>
  <si>
    <t>Nội soi thực quản ống cứng lấy dị vật gây tê/gây mê [gây tê]</t>
  </si>
  <si>
    <t>15.0236.0927</t>
  </si>
  <si>
    <t>Nội soi thực quản ống cứng sinh thiết u gây tê/gây mê [gây tê]</t>
  </si>
  <si>
    <t>15.0235.0928</t>
  </si>
  <si>
    <t>Nội soi thực quản ống mềm lấy dị vật gây tê/gây mê [gây tê]</t>
  </si>
  <si>
    <t>15.0237.0928</t>
  </si>
  <si>
    <t>Nội soi thực quản ống mềm sinh thiết u gây tê/gây mê [gây tê]</t>
  </si>
  <si>
    <t>15.0098.0929</t>
  </si>
  <si>
    <t>Phẫu thuật nội soi cầm máu sau phẫu thuật nội soi mũi xoang</t>
  </si>
  <si>
    <t>Đã bao gồm cả dao Hummer.</t>
  </si>
  <si>
    <t>15.0157.0929</t>
  </si>
  <si>
    <t>Phẫu thuật nội soi nạo VA bằng dụng cụ cắt hút</t>
  </si>
  <si>
    <t>Phẫu thuật nội soi nạo VA bằng dụng cụ cắt hút [Hummer]</t>
  </si>
  <si>
    <t>15.0156.0929</t>
  </si>
  <si>
    <t>Phẫu thuật nội soi nạo VA bằng máy (gây mê)</t>
  </si>
  <si>
    <t>Phẫu thuật nội soi nạo VA bằng máy (gây mê)[Coblator]</t>
  </si>
  <si>
    <t>15.0252.0930</t>
  </si>
  <si>
    <t>Nội soi phế quản ống cứng lấy dị vật gây tê/gây mê [gây tê]</t>
  </si>
  <si>
    <t>03.0997.0931</t>
  </si>
  <si>
    <t>Nội soi mũi, họng có sinh thiết</t>
  </si>
  <si>
    <t>Nội soi mũi, họng có sinh thiết [gây mê]</t>
  </si>
  <si>
    <t>15.0137.0931</t>
  </si>
  <si>
    <t>Nội soi sinh thiết u vòm</t>
  </si>
  <si>
    <t>Nội soi sinh thiết u vòm [gây mê]</t>
  </si>
  <si>
    <t>03.0997.0932</t>
  </si>
  <si>
    <t>Nội soi mũi, họng có sinh thiết [gây tê]</t>
  </si>
  <si>
    <t>15.0228.0932</t>
  </si>
  <si>
    <t>Nội soi hạ họng ống cứng lấy dị vật gây tê/gây mê</t>
  </si>
  <si>
    <t>15.0230.0932</t>
  </si>
  <si>
    <t>Nội soi hạ họng ống cứng sinh thiết u gây tê/gây mê</t>
  </si>
  <si>
    <t>15.0229.0932</t>
  </si>
  <si>
    <t>Nội soi hạ họng ống mềm lấy dị vật gây tê</t>
  </si>
  <si>
    <t>15.0231.0932</t>
  </si>
  <si>
    <t>Nội soi hạ họng ống mềm sinh thiết u gây tê</t>
  </si>
  <si>
    <t>15.0137.0932</t>
  </si>
  <si>
    <t>Nội soi sinh thiết u vòm [gây tê]</t>
  </si>
  <si>
    <t>15.0243.0932</t>
  </si>
  <si>
    <t>Nội soi thanh quản ống mềm sinh thiết u gây tê</t>
  </si>
  <si>
    <t>20.0008.0932</t>
  </si>
  <si>
    <t>Nội soi mũi hoặc vòm hoặc họng có sinh thiết</t>
  </si>
  <si>
    <t>03.1003.2048</t>
  </si>
  <si>
    <t>Nội soi họng</t>
  </si>
  <si>
    <t>Trường hợp chỉ nội soi Tai hoặc Mũi hoặc Họng thì thanh toán 40.000 đồng/ca.</t>
  </si>
  <si>
    <t>03.1002.2048</t>
  </si>
  <si>
    <t>Nội soi mũi</t>
  </si>
  <si>
    <t>03.1001.2048</t>
  </si>
  <si>
    <t>Nội soi tai</t>
  </si>
  <si>
    <t>15.0225.0933</t>
  </si>
  <si>
    <t>Nội soi hoạt nghiệm thanh quản</t>
  </si>
  <si>
    <t>15.9001.2048</t>
  </si>
  <si>
    <t>Nội soi mũi xoang</t>
  </si>
  <si>
    <t>20.0013.0933</t>
  </si>
  <si>
    <t>Nội soi tai mũi họng</t>
  </si>
  <si>
    <t>20.0013.2048</t>
  </si>
  <si>
    <t>20.0014.0933</t>
  </si>
  <si>
    <t>Nội soi tai mũi họng huỳnh quang</t>
  </si>
  <si>
    <t>03.2107.0934</t>
  </si>
  <si>
    <t>Thủ thuật nong vòi nhĩ</t>
  </si>
  <si>
    <t>03.2107.0935</t>
  </si>
  <si>
    <t>Thủ thuật nong vòi nhĩ [có nội soi]</t>
  </si>
  <si>
    <t>03.2113.0936</t>
  </si>
  <si>
    <t>Phẫu thuật áp xe não do tai</t>
  </si>
  <si>
    <t>03.4232.0936</t>
  </si>
  <si>
    <t>15.0389.0936</t>
  </si>
  <si>
    <t>Phẫu thuật áp xe não do tai sử dụng định vị</t>
  </si>
  <si>
    <t>15.0015.0936</t>
  </si>
  <si>
    <t>Phẫu thuật dẫn lưu áp xe não do tai</t>
  </si>
  <si>
    <t>03.2587.0937</t>
  </si>
  <si>
    <t xml:space="preserve">Cắt u Amidan qua đường miệng </t>
  </si>
  <si>
    <t>03.2179.0937</t>
  </si>
  <si>
    <t>Phẫu thuật cắt Amidan gây tê hoặc gây mê [gây tê]</t>
  </si>
  <si>
    <t>15.0149.0937</t>
  </si>
  <si>
    <t>Phẫu thuật cắt Amidan [dao điện]</t>
  </si>
  <si>
    <t>15.0151.0937</t>
  </si>
  <si>
    <t>Phẫu thuật cắt u Amidan</t>
  </si>
  <si>
    <t>Phẫu thuật cắt u Amidan [dao điện]</t>
  </si>
  <si>
    <t>12.0147.2036</t>
  </si>
  <si>
    <t>Cắt u Amidan</t>
  </si>
  <si>
    <t>Đã bao gồm dao cắt.</t>
  </si>
  <si>
    <t>15.0149.2036</t>
  </si>
  <si>
    <t>Phẫu thuật cắt Amidan [dao plasma hoặc dao laser hoặc dao siêu âm]</t>
  </si>
  <si>
    <t>15.0359.2036</t>
  </si>
  <si>
    <t xml:space="preserve">Phẫu thuật cắt Amidan bằng plasma </t>
  </si>
  <si>
    <t>15.0288.2036</t>
  </si>
  <si>
    <t>Phẫu thuật cắt mỏm trâm theo đường miệng</t>
  </si>
  <si>
    <t>15.0197.2036</t>
  </si>
  <si>
    <t>Phẫu thuật cắt một phần đáy lưỡi</t>
  </si>
  <si>
    <t>15.0151.2036</t>
  </si>
  <si>
    <t>Phẫu thuật cắt u Amidan [dao plasma hoặc dao laser hoặc dao siêu âm]</t>
  </si>
  <si>
    <t>15.0361.2036</t>
  </si>
  <si>
    <t>Phẫu thuật cắt u vùng họng miệng</t>
  </si>
  <si>
    <t>03.2561.0938</t>
  </si>
  <si>
    <t>Cắt thanh quản bán phần</t>
  </si>
  <si>
    <t>12.0116.0938</t>
  </si>
  <si>
    <t>Cắt hạ họng bán phần</t>
  </si>
  <si>
    <t>12.0130.0938</t>
  </si>
  <si>
    <t>15.0277.0938</t>
  </si>
  <si>
    <t>Phẫu thuật cắt bán phần thanh quản trên nhẫn kiểu CHEP</t>
  </si>
  <si>
    <t>15.0272.0938</t>
  </si>
  <si>
    <t>Phẫu thuật cắt hạ họng - thanh quản bán phần có tạo hình</t>
  </si>
  <si>
    <t>15.0271.0938</t>
  </si>
  <si>
    <t>Phẫu thuật cắt hạ họng bán phần</t>
  </si>
  <si>
    <t>15.0275.0938</t>
  </si>
  <si>
    <t>Phẫu thuật cắt thanh quản bán phần đứng</t>
  </si>
  <si>
    <t>15.0276.0938</t>
  </si>
  <si>
    <t>Phẫu thuật cắt thanh quản bán phần ngang trên thanh môn</t>
  </si>
  <si>
    <t>15.0274.0938</t>
  </si>
  <si>
    <t>Phẫu thuật cắt thanh quản toàn phần</t>
  </si>
  <si>
    <t>15.0400.0939</t>
  </si>
  <si>
    <t>Phẫu thuật cắt bỏ u thành bên họng lan lên đáy sọ có kiểm soát bằng kính hiển vi và nội soi</t>
  </si>
  <si>
    <t>15.0383.0939</t>
  </si>
  <si>
    <t>Phẫu thuật khối u khoảng bên họng bằng dao siêu âm/hàn mô, hàn mạch</t>
  </si>
  <si>
    <t>03.2596.0940</t>
  </si>
  <si>
    <t>Cắt ung thư Amidan/thanh quản và nạo vét hạch cổ</t>
  </si>
  <si>
    <t>12.0148.0940</t>
  </si>
  <si>
    <t>Cắt bỏ ung thư Amydan và nạo vét hạch cổ</t>
  </si>
  <si>
    <t>15.0264.0940</t>
  </si>
  <si>
    <t>Phẫu thuật cắt u đáy lưỡi/hạ họng theo đường mở xương hàm dưới không có tái tạo</t>
  </si>
  <si>
    <t>15.0265.0940</t>
  </si>
  <si>
    <t>Phẫu thuật cắt u hạ họng/đáy lưỡi theo đường trên xương móng</t>
  </si>
  <si>
    <t>15.0371.0940</t>
  </si>
  <si>
    <t xml:space="preserve">Phẫu thuật cắt ung thư Amidan sử dụng dao siêu âm/dao hàn mô, hàn mạch/laser </t>
  </si>
  <si>
    <t>15.0289.0940</t>
  </si>
  <si>
    <t>Phẫu thuật khối u khoảng bên họng</t>
  </si>
  <si>
    <t>03.2559.0941</t>
  </si>
  <si>
    <t>Cắt bán phần lưỡi có tạo hình bằng vạt cân cơ</t>
  </si>
  <si>
    <t>03.2579.0941</t>
  </si>
  <si>
    <t>Cắt ung thư lưỡi và tạo hình tại chỗ</t>
  </si>
  <si>
    <t>03.2556.0941</t>
  </si>
  <si>
    <t>Cắt ung thư lưỡi, nạo vét hạch và tạo hình bằng vạt từ xa</t>
  </si>
  <si>
    <t>12.0138.0941</t>
  </si>
  <si>
    <t>12.0136.0941</t>
  </si>
  <si>
    <t>15.0088.0941</t>
  </si>
  <si>
    <t>Phẫu thuật cắt phần giữa xương hàm trong ung thư sàng hàm</t>
  </si>
  <si>
    <t>15.0263.0941</t>
  </si>
  <si>
    <t>Phẫu thuật cắt u đáy lưỡi/hạ họng theo đường mở xương hàm dưới có tái tạo</t>
  </si>
  <si>
    <t>15.0092.0941</t>
  </si>
  <si>
    <t>Phẫu thuật cắt u xơ mạch vòm họng theo đường ngoài</t>
  </si>
  <si>
    <t>15.0103.0942</t>
  </si>
  <si>
    <t>Phẫu thuật cắt xoang hơi cuốn mũi giữa</t>
  </si>
  <si>
    <t>15.0104.0942</t>
  </si>
  <si>
    <t>Phẫu thuật nội soi chỉnh hình cuốn mũi giữa</t>
  </si>
  <si>
    <t>15.0173.0943</t>
  </si>
  <si>
    <t>Phẫu thuật nội soi cắt dây thanh bằng laser</t>
  </si>
  <si>
    <t>03.2523.0944</t>
  </si>
  <si>
    <t>Cắt nang vùng sàn miệng và tuyến nước bọt dưới hàm</t>
  </si>
  <si>
    <t>03.2594.0944</t>
  </si>
  <si>
    <t>Cắt tuyến nước bọt dưới hàm</t>
  </si>
  <si>
    <t>12.0016.0944</t>
  </si>
  <si>
    <t>Cắt các u ác tuyến dưới hàm</t>
  </si>
  <si>
    <t>12.0137.0944</t>
  </si>
  <si>
    <t>Cắt một nửa lưỡi + vét hạch cổ</t>
  </si>
  <si>
    <t>12.0065.0944</t>
  </si>
  <si>
    <t>12.0086.0944</t>
  </si>
  <si>
    <t>Cắt u tuyến nước bọt dưới hàm</t>
  </si>
  <si>
    <t>12.0087.0944</t>
  </si>
  <si>
    <t>Cắt u tuyến nước bọt dưới lưỡi</t>
  </si>
  <si>
    <t xml:space="preserve">Cắt u tuyến nước bọt dưới lưỡi </t>
  </si>
  <si>
    <t>12.0088.0944</t>
  </si>
  <si>
    <t>Cắt u tuyến nước bọt phụ</t>
  </si>
  <si>
    <t>15.0284.0944</t>
  </si>
  <si>
    <t>Phẫu thuật cắt tuyến dưới hàm</t>
  </si>
  <si>
    <t>15.0295.0944</t>
  </si>
  <si>
    <t>Phẫu thuật lấy nang rò khe mang II</t>
  </si>
  <si>
    <t>03.2498.0945</t>
  </si>
  <si>
    <t>Cắt toàn bộ tuyến mang tai bảo tồn dây thần kinh VII</t>
  </si>
  <si>
    <t>03.2578.0945</t>
  </si>
  <si>
    <t>Cắt u tuyến mang tai bảo tồn dây thần kinh VII</t>
  </si>
  <si>
    <t>03.2521.0945</t>
  </si>
  <si>
    <t>Cắt u tuyến nước bọt mang tai</t>
  </si>
  <si>
    <t>03.2450.0945</t>
  </si>
  <si>
    <t>Cắt u vùng tuyến mang tai</t>
  </si>
  <si>
    <t>03.2228.0945</t>
  </si>
  <si>
    <t>Phẫu thuật cắt thùy nông tuyến mang tai-bảo tồn dây VII</t>
  </si>
  <si>
    <t>03.2229.0945</t>
  </si>
  <si>
    <t>Phẫu thuật cắt toàn bộ tuyến mang tai có hoặc không bảo tồn dây VII</t>
  </si>
  <si>
    <t>12.0014.0945</t>
  </si>
  <si>
    <t>Cắt các u ác tuyến mang tai</t>
  </si>
  <si>
    <t>12.0082.0945</t>
  </si>
  <si>
    <t>12.0153.0945</t>
  </si>
  <si>
    <t>12.0089.0945</t>
  </si>
  <si>
    <t>15.0379.0945</t>
  </si>
  <si>
    <t>Phẫu thuật cắt thùy nông tuyến mang tai - bảo tồn dây VII sử dụng máy dò thần kinh</t>
  </si>
  <si>
    <t>15.0282.0945</t>
  </si>
  <si>
    <t>Phẫu thuật cắt thùy nông tuyến mang tai, bảo tồn dây VII</t>
  </si>
  <si>
    <t>15.0283.0945</t>
  </si>
  <si>
    <t>Phẫu thuật cắt tuyến mang tai có hoặc không bảo tồn dây VII</t>
  </si>
  <si>
    <t>15.0380.0945</t>
  </si>
  <si>
    <t>Phẫu thuật cắt tuyến mang tai có hoặc không bảo tồn dây VII sử dụng dao siêu âm/hàn mô, hàn mạch</t>
  </si>
  <si>
    <t>15.0293.0945</t>
  </si>
  <si>
    <t>Phẫu thuật rò khe mang I</t>
  </si>
  <si>
    <t>15.0294.0945</t>
  </si>
  <si>
    <t>Phẫu thuật rò khe mang I có bộc lộ dây VII</t>
  </si>
  <si>
    <t>03.2224.0946</t>
  </si>
  <si>
    <t>Phẫu thuật chỉnh hình khối mũi sàng</t>
  </si>
  <si>
    <t>15.0122.0946</t>
  </si>
  <si>
    <t>Phẫu thuật chấn thương khối mũi sàng</t>
  </si>
  <si>
    <t>15.0072.0947</t>
  </si>
  <si>
    <t>Phẫu thuật bít lấp rò dịch não tủy ở mũi</t>
  </si>
  <si>
    <t>15.0118.0947</t>
  </si>
  <si>
    <t>Phẫu thuật chấn thương xoang sàng- hàm</t>
  </si>
  <si>
    <t>15.0116.0947</t>
  </si>
  <si>
    <t>Phẫu thuật vỡ xoang hàm</t>
  </si>
  <si>
    <t>03.2161.0948</t>
  </si>
  <si>
    <t>Phẫu thuật tạo hình sẹo hẹp thanh-khí quản</t>
  </si>
  <si>
    <t>Chưa bao gồm chi phí mũi khoan.</t>
  </si>
  <si>
    <t>15.0189.0948</t>
  </si>
  <si>
    <t>Phẫu thuật chấn thương thanh khí quản</t>
  </si>
  <si>
    <t>15.0184.0948</t>
  </si>
  <si>
    <t>Phẫu thuật chỉnh hình sẹo hẹp thanh khí quản bằng đặt ống nong</t>
  </si>
  <si>
    <t>03.2092.0949</t>
  </si>
  <si>
    <t>Phẫu thuật đỉnh xương đá</t>
  </si>
  <si>
    <t>15.0008.0949</t>
  </si>
  <si>
    <t>Phẫu thuật vùng đỉnh xương đá</t>
  </si>
  <si>
    <t>03.2081.0950</t>
  </si>
  <si>
    <t>Phẫu thuật giảm áp dây thần kinh VII</t>
  </si>
  <si>
    <t>15.0011.0950</t>
  </si>
  <si>
    <t>Phẫu thuật giảm áp dây VII</t>
  </si>
  <si>
    <t>03.4239.0951</t>
  </si>
  <si>
    <t>Tạo hình hộp sọ sau chấn thương</t>
  </si>
  <si>
    <t>15.0114.0951</t>
  </si>
  <si>
    <t>Phẫu thuật chấn thương xoang trán</t>
  </si>
  <si>
    <t>15.0124.0951</t>
  </si>
  <si>
    <t>Phẫu thuật kết hợp xương trong chấn thương sọ mặt</t>
  </si>
  <si>
    <t>03.2565.0952</t>
  </si>
  <si>
    <t>Cắt u họng - thanh quản bằng laser</t>
  </si>
  <si>
    <t>Chưa bao gồm ống nội khí quản.</t>
  </si>
  <si>
    <t>03.2575.0952</t>
  </si>
  <si>
    <t>Cắt ung thư thanh quản, hạ họng bằng laser</t>
  </si>
  <si>
    <t>12.0115.0952</t>
  </si>
  <si>
    <t>12.0129.0952</t>
  </si>
  <si>
    <t>15.0375.0952</t>
  </si>
  <si>
    <t xml:space="preserve">Phẫu thuật mở sụn giáp cắt dây thanh bằng laser </t>
  </si>
  <si>
    <t>15.0171.0952</t>
  </si>
  <si>
    <t>Phẫu thuật nội soi cắt ung thư thanh quản bằng laser</t>
  </si>
  <si>
    <t>03.2601.0953</t>
  </si>
  <si>
    <t>Cắt khối u vùng họng miệng bằng laser</t>
  </si>
  <si>
    <t>12.0124.0953</t>
  </si>
  <si>
    <t>15.0202.0953</t>
  </si>
  <si>
    <t>Phẫu thuật laser cắt u nang lành tính đáy lưỡi, hạ họng, màn hầu, Amidan</t>
  </si>
  <si>
    <t>03.2180.0954</t>
  </si>
  <si>
    <t>Phẫu thuật lấy đường rò luân nhĩ [gây mê]</t>
  </si>
  <si>
    <t>15.0046.0954</t>
  </si>
  <si>
    <t>03.2205.0955</t>
  </si>
  <si>
    <t>Phẫu thuật dẫn lưu áp xe quanh thực quản</t>
  </si>
  <si>
    <t>15.0290.0955</t>
  </si>
  <si>
    <t>Phẫu thuật mở cạnh cổ dẫn lưu áp xe</t>
  </si>
  <si>
    <t>15.0391.0955</t>
  </si>
  <si>
    <t>Phẫu thuật mở cạnh cổ lấy dị vật (dị vật thực quản, hỏa khí…)</t>
  </si>
  <si>
    <t>15.0180.0955</t>
  </si>
  <si>
    <t>Phẫu thuật nong hẹp thanh khí quản có stent</t>
  </si>
  <si>
    <t>15.0181.0955</t>
  </si>
  <si>
    <t>Phẫu thuật nong hẹp thanh khí quản không có stent</t>
  </si>
  <si>
    <t>15.0300.0955</t>
  </si>
  <si>
    <t>Phẫu thuật sinh thiết hạch cổ</t>
  </si>
  <si>
    <t>15.0090.0956</t>
  </si>
  <si>
    <t>Phẫu thuật mở cạnh mũi</t>
  </si>
  <si>
    <t>15.0292.0957</t>
  </si>
  <si>
    <t>Phẫu thuật nang rò giáp lưỡi</t>
  </si>
  <si>
    <t>03.3961.0958</t>
  </si>
  <si>
    <t>Phẫu thuật nội soi nạo V.A</t>
  </si>
  <si>
    <t>15.0155.0958</t>
  </si>
  <si>
    <t>Phẫu thuật nạo VA nội soi</t>
  </si>
  <si>
    <t>15.0094.0958</t>
  </si>
  <si>
    <t>Phẫu thuật nội soi cắt u vùng vòm mũi họng</t>
  </si>
  <si>
    <t>12.0094.0959</t>
  </si>
  <si>
    <t>Vét hạch cổ, truyền hóa chất động mạch cảnh</t>
  </si>
  <si>
    <t>Chưa bao gồm hoá chất.</t>
  </si>
  <si>
    <t>15.0097.0960</t>
  </si>
  <si>
    <t>Phẫu thuật nội soi cầm máu mũi</t>
  </si>
  <si>
    <t>Chưa bao gồm mũi Hummer và tay cắt.</t>
  </si>
  <si>
    <t>15.0068.0960</t>
  </si>
  <si>
    <t>Phẫu thuật nội soi thắt động mạch sàng</t>
  </si>
  <si>
    <t>15.0064.0960</t>
  </si>
  <si>
    <t>Phẫu thuật nội soi thắt/đốt động mạch bướm khẩu cái</t>
  </si>
  <si>
    <t>03.3946.0961</t>
  </si>
  <si>
    <t>Phẫu thuật nội soi mũi xoang cắt u xoang bướm</t>
  </si>
  <si>
    <t>Chưa bao gồm keo sinh học.</t>
  </si>
  <si>
    <t>15.0390.0961</t>
  </si>
  <si>
    <t>Phẫu thuật cắt ung thư hốc mắt xâm lấn các xoang mặt</t>
  </si>
  <si>
    <t>15.0091.0961</t>
  </si>
  <si>
    <t>Phẫu thuật nội soi cắt u mũi xoang</t>
  </si>
  <si>
    <t>15.0388.0961</t>
  </si>
  <si>
    <t>Phẫu thuật nội soi cắt u vùng hố yên sử dụng định vị</t>
  </si>
  <si>
    <t>03.4159.0962</t>
  </si>
  <si>
    <t>Phẫu thuật nội soi cắt bỏ u mạch máu vùng đầu cổ</t>
  </si>
  <si>
    <t>27.0019.0962</t>
  </si>
  <si>
    <t>03.2197.0963</t>
  </si>
  <si>
    <t>Phẫu thuật cắt u xơ vòm mũi họng</t>
  </si>
  <si>
    <t>03.3947.0963</t>
  </si>
  <si>
    <t>Phẫu thuật nội soi cắt u xơ vòm mũi họng</t>
  </si>
  <si>
    <t>15.0093.0963</t>
  </si>
  <si>
    <t>Phẫu thuật nội soi cắt u xơ mạch vòm mũi họng</t>
  </si>
  <si>
    <t>27.0017.0963</t>
  </si>
  <si>
    <t>Phẫu thuật nội soi cắt u xơ vòm mũi</t>
  </si>
  <si>
    <t>15.0172.0964</t>
  </si>
  <si>
    <t>Phẫu thuật nội soi cắt dây thanh</t>
  </si>
  <si>
    <t>03.2177.0965</t>
  </si>
  <si>
    <t>Cắt u nang hạ họng - thanh quản qua nội soi</t>
  </si>
  <si>
    <t>03.4160.0965</t>
  </si>
  <si>
    <t>Phẫu thuật nội soi cắt u nang hạ họng thanh quản</t>
  </si>
  <si>
    <t>03.4162.0965</t>
  </si>
  <si>
    <t>Phẫu thuật nội soi cắt u nang hạ họng-thanh quản</t>
  </si>
  <si>
    <t>15.0176.0965</t>
  </si>
  <si>
    <t>Phẫu thuật nội soi cắt u khí quản ống cứng gây tê/gây mê</t>
  </si>
  <si>
    <t>Phẫu thuật nội soi cắt u khí quản ống cứng gây tê/gây mê [gây mê]</t>
  </si>
  <si>
    <t>15.0177.0965</t>
  </si>
  <si>
    <t>Phẫu thuật nội soi cắt u khí quản ống mềm gây tê/gây mê</t>
  </si>
  <si>
    <t>Phẫu thuật nội soi cắt u khí quản ống mềm gây tê/gây mê [gây mê]</t>
  </si>
  <si>
    <t>15.0159.0965</t>
  </si>
  <si>
    <t>Phẫu thuật nội soi cắt u nang hạ họng/hố lưỡi thanh thiệt</t>
  </si>
  <si>
    <t>15.0178.0965</t>
  </si>
  <si>
    <t>Phẫu thuật nội soi cắt u phế quản ống cứng gây tê/gây mê</t>
  </si>
  <si>
    <t>Phẫu thuật nội soi cắt u phế quản ống cứng gây tê/gây mê [gây mê]</t>
  </si>
  <si>
    <t>15.0179.0965</t>
  </si>
  <si>
    <t>Phẫu thuật nội soi cắt u phế quản ống mềm gây tê/gây mê</t>
  </si>
  <si>
    <t>Phẫu thuật nội soi cắt u phế quản ống mềm gây tê/gây mê [gây mê]</t>
  </si>
  <si>
    <t>03.2222.0966</t>
  </si>
  <si>
    <t>FESS giải quyết các u lành tính</t>
  </si>
  <si>
    <t>15.0298.0966</t>
  </si>
  <si>
    <t>Phẫu thuật cắt kén hơi thanh quản</t>
  </si>
  <si>
    <t>15.0148.0966</t>
  </si>
  <si>
    <t>Phẫu thuật chỉnh hình họng màn hầu lưỡi gà (UPPP)</t>
  </si>
  <si>
    <t>15.0168.0966</t>
  </si>
  <si>
    <t>Phẫu thuật nội soi cắt u lành tính thanh quản (papiloma, kén hơi thanh quản,…) (gây tê/gây mê)</t>
  </si>
  <si>
    <t>15.0169.0966</t>
  </si>
  <si>
    <t>Phẫu thuật nội soi cắt u lành tính thanh quản bằng dụng cụ cắt hút</t>
  </si>
  <si>
    <t>15.0170.0966</t>
  </si>
  <si>
    <t>Phẫu thuật nội soi cắt u lành tính thanh quản bằng laser</t>
  </si>
  <si>
    <t>15.0182.0966</t>
  </si>
  <si>
    <t>Phẫu thuật nội soi nong hẹp thanh khí quản có stent</t>
  </si>
  <si>
    <t>15.0183.0966</t>
  </si>
  <si>
    <t>Phẫu thuật nội soi nong hẹp thanh khí quản không có stent</t>
  </si>
  <si>
    <t>15.0297.0966</t>
  </si>
  <si>
    <t>Phẫu thuật túi thừa Zenker</t>
  </si>
  <si>
    <t>15.0372.0967</t>
  </si>
  <si>
    <t>Phẫu thuật nội soi cắt u máu hạ họng - thanh quản bằng dao siêu âm</t>
  </si>
  <si>
    <t>Đã bao gồm dao siêu âm</t>
  </si>
  <si>
    <t>03.4161.0968</t>
  </si>
  <si>
    <t>Phẫu thuật nội soi cắt u nhú đảo ngược vùng mũi xoang</t>
  </si>
  <si>
    <t>15.0087.0968</t>
  </si>
  <si>
    <t>Phẫu thuật ung thư sàng hàm</t>
  </si>
  <si>
    <t>15.0089.0968</t>
  </si>
  <si>
    <t>Phẫu thuật ung thư sàng hàm phối hợp nội soi</t>
  </si>
  <si>
    <t>03.3956.0969</t>
  </si>
  <si>
    <t>Phẫu thuật nội soi chỉnh hình cuốn dưới</t>
  </si>
  <si>
    <t>03.3958.0969</t>
  </si>
  <si>
    <t>Phẫu thuật nội soi cuốn giữa và cuốn dưới</t>
  </si>
  <si>
    <t>15.0105.0969</t>
  </si>
  <si>
    <t>Phẫu thuật chỉnh hình cuốn mũi dưới</t>
  </si>
  <si>
    <t>15.0108.0969</t>
  </si>
  <si>
    <t>Phẫu thuật chỉnh hình cuốn mũi dưới bằng laser</t>
  </si>
  <si>
    <t>15.0107.0969</t>
  </si>
  <si>
    <t>Phẫu thuật cuốn mũi dưới bằng sóng cao tần</t>
  </si>
  <si>
    <t>15.0109.0969</t>
  </si>
  <si>
    <t>Phẫu thuật nội soi cắt cuốn dưới</t>
  </si>
  <si>
    <t>15.0106.0969</t>
  </si>
  <si>
    <t>Phẫu thuật nội soi chỉnh hình cuốn mũi dưới</t>
  </si>
  <si>
    <t>15.0079.0969</t>
  </si>
  <si>
    <t>Phẫu thuật nội soi mở xoang bướm</t>
  </si>
  <si>
    <t>15.0075.0969</t>
  </si>
  <si>
    <t>Phẫu thuật nội soi mở xoang trán</t>
  </si>
  <si>
    <t>15.0101.0969</t>
  </si>
  <si>
    <t>Phẫu thuật tịt lỗ mũi sau bẩm sinh</t>
  </si>
  <si>
    <t>27.0007.0969</t>
  </si>
  <si>
    <t>Phẫu thuật nội soi cắt cuốn mũi dưới</t>
  </si>
  <si>
    <t>03.3960.0970</t>
  </si>
  <si>
    <t>Phẫu thuật nội soi chỉnh hình vách ngăn</t>
  </si>
  <si>
    <t>03.3955.0970</t>
  </si>
  <si>
    <t>Phẫu thuật nội soi chỉnh hình vách ngăn mũi</t>
  </si>
  <si>
    <t>15.0112.0970</t>
  </si>
  <si>
    <t>Phẫu thuật chỉnh hình vách ngăn</t>
  </si>
  <si>
    <t>15.0347.0970</t>
  </si>
  <si>
    <t>Phẫu thuật lấy sụn sườn làm vật liệu ghép tự thân</t>
  </si>
  <si>
    <t>15.0346.0970</t>
  </si>
  <si>
    <t>Phẫu thuật lấy sụn vách ngăn mũi làm vật liệu ghép tự thân</t>
  </si>
  <si>
    <t>15.0345.0970</t>
  </si>
  <si>
    <t>Phẫu thuật lấy sụn vành tai làm vật liệu ghép tự thân</t>
  </si>
  <si>
    <t>15.0111.0970</t>
  </si>
  <si>
    <t>Phẫu thuật nội soi bịt lỗ thủng vách ngăn mũi</t>
  </si>
  <si>
    <t>15.0102.0970</t>
  </si>
  <si>
    <t>Phẫu thuật nội soi cắt vách mũi xoang</t>
  </si>
  <si>
    <t>15.0113.0970</t>
  </si>
  <si>
    <t>15.0350.0970</t>
  </si>
  <si>
    <t>Phẫu thuật tạo hình khuyết bộ phận vành tai bằng vạt da</t>
  </si>
  <si>
    <t>15.0110.0970</t>
  </si>
  <si>
    <t>Phẫu thuật thủng vách ngăn mũi</t>
  </si>
  <si>
    <t>27.0010.0970</t>
  </si>
  <si>
    <t>15.0048.0971</t>
  </si>
  <si>
    <t>Đặt ống thông khí màng nhĩ</t>
  </si>
  <si>
    <t>15.0049.0971</t>
  </si>
  <si>
    <t>Phẫu thuật nội soi đặt ống thông khí màng nhĩ</t>
  </si>
  <si>
    <t>15.0036.0971</t>
  </si>
  <si>
    <t>Phẫu thuật tạo hình màng nhĩ</t>
  </si>
  <si>
    <t>15.0035.0971</t>
  </si>
  <si>
    <t>Phẫu thuật vá nhĩ bằng nội soi</t>
  </si>
  <si>
    <t>03.2131.0972</t>
  </si>
  <si>
    <t>Phẫu thuật nội soi giảm áp ổ mắt</t>
  </si>
  <si>
    <t>15.0070.0972</t>
  </si>
  <si>
    <t>15.0071.0972</t>
  </si>
  <si>
    <t>Phẫu thuật nội soi giảm áp thần kinh thị giác</t>
  </si>
  <si>
    <t>27.0018.0972</t>
  </si>
  <si>
    <t>03.3928.0973</t>
  </si>
  <si>
    <t>Phẫu thuật nội soi điều trị rò dịch não tủy nền sọ</t>
  </si>
  <si>
    <t>03.3929.0973</t>
  </si>
  <si>
    <t>Phẫu thuật nội soi điều trị thoát vị nền sọ</t>
  </si>
  <si>
    <t>03.3927.0973</t>
  </si>
  <si>
    <t>Phẫu thuật nội soi lấy u nền sọ</t>
  </si>
  <si>
    <t>15.0007.0973</t>
  </si>
  <si>
    <t>Phẫu thuật điều trị rò dịch não tủy ở tai</t>
  </si>
  <si>
    <t>15.0073.0973</t>
  </si>
  <si>
    <t>Phẫu thuật nội soi bít lấp rò dịch não tủy ở mũi</t>
  </si>
  <si>
    <t>15.0096.0973</t>
  </si>
  <si>
    <t>Phẫu thuật nội soi cắt u thần kinh khứu giác</t>
  </si>
  <si>
    <t>27.0073.0973</t>
  </si>
  <si>
    <t>Phẫu thuật nội soi bịt lỗ rò dịch não tủy</t>
  </si>
  <si>
    <t>27.0021.0973</t>
  </si>
  <si>
    <t>27.0022.0973</t>
  </si>
  <si>
    <t>27.0072.0973</t>
  </si>
  <si>
    <t>Phẫu thuật nội soi lấy u</t>
  </si>
  <si>
    <t>27.0039.0973</t>
  </si>
  <si>
    <t>Phẫu thuật nội soi lấy u não dưới lều</t>
  </si>
  <si>
    <t>27.0038.0973</t>
  </si>
  <si>
    <t>Phẫu thuật nội soi lấy u não vòm sọ</t>
  </si>
  <si>
    <t>27.0033.0973</t>
  </si>
  <si>
    <t>27.0020.0973</t>
  </si>
  <si>
    <t>Phẫu thuật nội soi vùng nền sọ</t>
  </si>
  <si>
    <t>15.0084.0974</t>
  </si>
  <si>
    <t>Phẫu thuật nội soi mở các xoang sàng, hàm, trán, bướm</t>
  </si>
  <si>
    <t>27.0011.0974</t>
  </si>
  <si>
    <t>Phẫu thuật nội soi cắt bán phần xương hàm trên medial maxillectomy</t>
  </si>
  <si>
    <t>27.0003.0974</t>
  </si>
  <si>
    <t>Phẫu thuật nội soi hàm sàng trán bướm</t>
  </si>
  <si>
    <t>27.0005.0974</t>
  </si>
  <si>
    <t>Phẫu thuật nội soi nạo sàng trước /sau</t>
  </si>
  <si>
    <t>27.0012.0974</t>
  </si>
  <si>
    <t>Phẫu thuật nội soi sào bào thượng nhĩ (kín /hở)</t>
  </si>
  <si>
    <t>03.3957.0975</t>
  </si>
  <si>
    <t>Phẫu thuật nội soi mũi xoang dẫn lưu u nhầy</t>
  </si>
  <si>
    <t>15.0085.0975</t>
  </si>
  <si>
    <t>Phẫu thuật nội soi mở dẫn lưu/cắt bỏ u nhày xoang</t>
  </si>
  <si>
    <t>10.0066.0976</t>
  </si>
  <si>
    <t>Phẫu thuật đóng đườn dò dịch não tủy hoặc thoát vị màng não tầng trước nền sọ bằng đường qua xoang bướm</t>
  </si>
  <si>
    <t>15.0360.0977</t>
  </si>
  <si>
    <t>Phẫu thuật nội soi nạo VA bằng plasma (gây mê)</t>
  </si>
  <si>
    <t>Đã bao gồm dao plasma</t>
  </si>
  <si>
    <t>15.0162.0978</t>
  </si>
  <si>
    <t xml:space="preserve">Phẫu thuật nội soi bơm chất làm đầy dây thanh </t>
  </si>
  <si>
    <t>15.0078.0978</t>
  </si>
  <si>
    <t>Phẫu thuật nội soi mở xoang hàm</t>
  </si>
  <si>
    <t>15.0077.0978</t>
  </si>
  <si>
    <t>Phẫu thuật nội soi mở xoang sàng</t>
  </si>
  <si>
    <t>15.0161.0978</t>
  </si>
  <si>
    <t>Phẫu thuật nội soi tách dính dây thanh</t>
  </si>
  <si>
    <t>15.0166.0978</t>
  </si>
  <si>
    <t>Phẫu thuật nội soi vi phẫu thanh quản cắt u nang/ polyp/ hạt xơ/u hạt dây thanh (gây tê/gây mê)</t>
  </si>
  <si>
    <t>15.0167.0978</t>
  </si>
  <si>
    <t>Phẫu thuật nội soi vi phẫu thanh quản cắt u nang/polyp/hạt xơ/u hạt dây thanh bằng ống soi mềm gây tê</t>
  </si>
  <si>
    <t>26.0024.0978</t>
  </si>
  <si>
    <t>Phẫu thuật vi phẫu cắt dây thanh</t>
  </si>
  <si>
    <t>26.0025.0978</t>
  </si>
  <si>
    <t>Phẫu thuật vi phẫu cắt sẹo sau cắt thanh quản</t>
  </si>
  <si>
    <t>26.0021.0978</t>
  </si>
  <si>
    <t>Phẫu thuật vi phẫu chỉnh hình sẹo hẹp thanh khí quản</t>
  </si>
  <si>
    <t>26.0022.0978</t>
  </si>
  <si>
    <t>Phẫu thuật vi phẫu chỉnh hình sẹo hẹp thanh khí quản kèm ghép sụn sườn</t>
  </si>
  <si>
    <t>26.0026.0978</t>
  </si>
  <si>
    <t>Phẫu thuật vi phẫu thanh quản</t>
  </si>
  <si>
    <t>03.2199.0979</t>
  </si>
  <si>
    <t>Phẫu thuật phục hồi, tái tạo dây thần kinh VII</t>
  </si>
  <si>
    <t>03.2080.0979</t>
  </si>
  <si>
    <t>Phẫu thuật phục hồi, tái tạo dây VII</t>
  </si>
  <si>
    <t>15.0261.0979</t>
  </si>
  <si>
    <t>Phẫu thuật nối dây thần kinh VII trong xương chũm</t>
  </si>
  <si>
    <t>15.0260.0979</t>
  </si>
  <si>
    <t>Phẫu thuật phục hồi, tái tạo dây thần kinh VII đoạn ngoài sọ</t>
  </si>
  <si>
    <t>15.0010.0979</t>
  </si>
  <si>
    <t>15.0329.0979</t>
  </si>
  <si>
    <t>Phẫu thuật tạo hình mặt do liệt dây VII</t>
  </si>
  <si>
    <t>26.0005.0979</t>
  </si>
  <si>
    <t>Phẫu thuật vi phẫu nối ghép thần kinh</t>
  </si>
  <si>
    <t>28.0166.0979</t>
  </si>
  <si>
    <t>Phẫu thuật phục hồi, tái tạo dây thần kinh VII (đoạn ngoài sọ)</t>
  </si>
  <si>
    <t>03.3917.0980</t>
  </si>
  <si>
    <t>Cắt rò xoang lê</t>
  </si>
  <si>
    <t>03.2233.0980</t>
  </si>
  <si>
    <t>Phẫu thuật cắt bỏ nang và rõ xoang lê (túi mang 1V)</t>
  </si>
  <si>
    <t>15.0278.0980</t>
  </si>
  <si>
    <t>Phẫu thuật mở sụn giáp cắt dây thanh</t>
  </si>
  <si>
    <t>15.0296.0980</t>
  </si>
  <si>
    <t>Phẫu thuật rò xoang lê</t>
  </si>
  <si>
    <t>03.2111.0981</t>
  </si>
  <si>
    <t>Phẫu thuật tái tạo hệ thống truyền âm</t>
  </si>
  <si>
    <t>Chưa bao gồm keo sinh học, xương con để thay thế hoặc Prothese.</t>
  </si>
  <si>
    <t>03.2079.0981</t>
  </si>
  <si>
    <t>Phẫu thuật tạo hình tái tạo lại hệ thống truyền âm</t>
  </si>
  <si>
    <t>03.2198.0982</t>
  </si>
  <si>
    <t>Phẫu thuật tái tạo vùng đầu cổ mặt bằng vạt da cơ xương</t>
  </si>
  <si>
    <t>15.0267.0982</t>
  </si>
  <si>
    <t>Phẫu thuật phục hồi tổn thương phức tạp miệng, họng bằng vạt cân cơ</t>
  </si>
  <si>
    <t>15.0327.0982</t>
  </si>
  <si>
    <t>Phẫu thuật tái tạo hình tổn thương mất chất vùng mặt bằng vạt da, cân cơ, xương</t>
  </si>
  <si>
    <t>15.0270.0982</t>
  </si>
  <si>
    <t>Phẫu thuật tạo hình họng - thực quản sau cắt u ác tính</t>
  </si>
  <si>
    <t>15.0266.0982</t>
  </si>
  <si>
    <t>Phẫu thuật tạo hình họng, màn hầu bằng vạt cơ - niêm mạc thành sau họng</t>
  </si>
  <si>
    <t>15.0268.0982</t>
  </si>
  <si>
    <t>Phẫu thuật tạo hình họng, màn hầu sau cắt u ác tính</t>
  </si>
  <si>
    <t>15.0269.0982</t>
  </si>
  <si>
    <t>Phẫu thuật tạo hình lưỡi sau cắt u ác tính</t>
  </si>
  <si>
    <t>15.0328.0982</t>
  </si>
  <si>
    <t>Phẫu thuật tạo hình tổn thương mất chất vùng mặt bằng mảnh ghép tự do da, cân cơ, xương</t>
  </si>
  <si>
    <t>03.2497.0983</t>
  </si>
  <si>
    <t>Cắt u dây thần kinh số VIII</t>
  </si>
  <si>
    <t>03.2568.0983</t>
  </si>
  <si>
    <t>Cắt u dây thần kinh VIII</t>
  </si>
  <si>
    <t>03.2083.0983</t>
  </si>
  <si>
    <t>Khoét mê nhĩ</t>
  </si>
  <si>
    <t>03.2088.0983</t>
  </si>
  <si>
    <t>Phẫu thuật cắt dây thần kinh tiền đình</t>
  </si>
  <si>
    <t>10.0099.0983</t>
  </si>
  <si>
    <t>Phẫu thuật u góc cầu tiểu não và/hoặc lỗ tai trong bằng đường dưới chẩm-sau xoang sigma</t>
  </si>
  <si>
    <t>10.0098.0983</t>
  </si>
  <si>
    <t>Phẫu thuật u góc cầu tiểu não và/hoặc lỗ tai trong bằng đường sau mê nhĩ-trước xoang sigma</t>
  </si>
  <si>
    <t>10.0100.0983</t>
  </si>
  <si>
    <t>Phẫu thuật u góc cầu tiểu não và/hoặc lỗ tai trong kết hợp hai đường vào phẫu thuật</t>
  </si>
  <si>
    <t>12.0081.0983</t>
  </si>
  <si>
    <t>15.0013.0983</t>
  </si>
  <si>
    <t>15.0009.0983</t>
  </si>
  <si>
    <t>Phẫu thuật cắt u dây thần kinh VII</t>
  </si>
  <si>
    <t>15.0012.0983</t>
  </si>
  <si>
    <t>Phẫu thuật cắt u dây thần kinh VIII</t>
  </si>
  <si>
    <t>15.0006.0983</t>
  </si>
  <si>
    <t>Phẫu thuật điều trị rò mê nhĩ</t>
  </si>
  <si>
    <t>15.0004.0983</t>
  </si>
  <si>
    <t>Phẫu thuật khoét mê nhĩ</t>
  </si>
  <si>
    <t>15.0039.0983</t>
  </si>
  <si>
    <t>Phẫu thuật lấy u thần kinh thính giác đường xuyên mê nhĩ</t>
  </si>
  <si>
    <t>03.2112.0984</t>
  </si>
  <si>
    <t>Chỉnh hình tai giữa</t>
  </si>
  <si>
    <t>03.2087.0984</t>
  </si>
  <si>
    <t>Phẫu thuật tạo hình tai giữa, tai ngoài do dị tật bẩm sinh</t>
  </si>
  <si>
    <t>15.0037.0984</t>
  </si>
  <si>
    <t>Phẫu thuật chỉnh hình tai giữa type I, II, III, IV</t>
  </si>
  <si>
    <t>15.0030.0984</t>
  </si>
  <si>
    <t>Phẫu thuật tạo hình tai giữa</t>
  </si>
  <si>
    <t>15.0291.0985</t>
  </si>
  <si>
    <t>Phẫu thuật rò sống mũi</t>
  </si>
  <si>
    <t>15.0322.0985</t>
  </si>
  <si>
    <t>Phẫu thuật tạo hình chít hẹp cửa mũi trước</t>
  </si>
  <si>
    <t>15.0323.0985</t>
  </si>
  <si>
    <t>Phẫu thuật tạo hình chít hẹp/tịt cửa mũi sau</t>
  </si>
  <si>
    <t>15.0320.0985</t>
  </si>
  <si>
    <t>Phẫu thuật tạo hình tháp mũi bằng vật liệu ghép tự thân</t>
  </si>
  <si>
    <t>15.0330.0985</t>
  </si>
  <si>
    <t>Phẫu thuật tạo hình vùng mặt thiểu sản</t>
  </si>
  <si>
    <t>03.2078.0986</t>
  </si>
  <si>
    <t>Cấy điện cực ốc tai</t>
  </si>
  <si>
    <t>03.2082.0986</t>
  </si>
  <si>
    <t>Thay thế xương bàn đạp</t>
  </si>
  <si>
    <t>15.0001.0986</t>
  </si>
  <si>
    <t>Cấy điện cực ốc tai (cấy ốc tai điện tử)</t>
  </si>
  <si>
    <t>15.0005.0986</t>
  </si>
  <si>
    <t>Phẫu thuật mở túi nội dịch</t>
  </si>
  <si>
    <t>15.0019.0986</t>
  </si>
  <si>
    <t>Phẫu thuật thay thế xương bàn đạp</t>
  </si>
  <si>
    <t>03.2100.0987</t>
  </si>
  <si>
    <t>Phẫu thuật tai xương chũm trong viêm màng não</t>
  </si>
  <si>
    <t>03.2101.0987</t>
  </si>
  <si>
    <t>Phẫu thuật tai xương chũm trong viêm tắc tĩnh mạch bên</t>
  </si>
  <si>
    <t>03.2102.0987</t>
  </si>
  <si>
    <t>Phẫu thuật tiệt căn xương chũm</t>
  </si>
  <si>
    <t>03.2093.0987</t>
  </si>
  <si>
    <t>Phẫu thuật tiệt căn xương chũm cải biên - chỉnh hình tai giữa</t>
  </si>
  <si>
    <t>15.0016.0987</t>
  </si>
  <si>
    <t>15.0017.0987</t>
  </si>
  <si>
    <t>15.0021.0987</t>
  </si>
  <si>
    <t>15.0023.0987</t>
  </si>
  <si>
    <t>Phẫu thuật tiệt căn xương chũm cải biên</t>
  </si>
  <si>
    <t>15.0025.0987</t>
  </si>
  <si>
    <t>15.0203.0988</t>
  </si>
  <si>
    <t>Nội soi cầm máu sau phẫu thuật vùng hạ họng, thanh quản</t>
  </si>
  <si>
    <t>15.0299.0988</t>
  </si>
  <si>
    <t>Phẫu thuật mở lại hốc mổ cầm máu sau phẫu thuật vùng đầu cổ</t>
  </si>
  <si>
    <t>15.0152.0988</t>
  </si>
  <si>
    <t>Phẫu thuật xử trí chảy máu sau cắt Amidan (gây mê)</t>
  </si>
  <si>
    <t>12.0165.0989</t>
  </si>
  <si>
    <t>Súc rửa vòm họng trong xạ trị</t>
  </si>
  <si>
    <t>03.0998.0990</t>
  </si>
  <si>
    <t>Nội soi thanh quản ống mềm không sinh thiết</t>
  </si>
  <si>
    <t>20.0010.0990</t>
  </si>
  <si>
    <t>Nội soi thanh quản ống mềm chẩn đoán</t>
  </si>
  <si>
    <t>03.2116.0992</t>
  </si>
  <si>
    <t>Thông vòi nhĩ</t>
  </si>
  <si>
    <t>15.0052.0993</t>
  </si>
  <si>
    <t>Bơm hơi vòi nhĩ</t>
  </si>
  <si>
    <t>03.2121.0994</t>
  </si>
  <si>
    <t>Trích rạch màng nhĩ</t>
  </si>
  <si>
    <t>15.0050.0994</t>
  </si>
  <si>
    <t>03.2181.0995</t>
  </si>
  <si>
    <t>15.0207.0995</t>
  </si>
  <si>
    <t>03.2175.0996</t>
  </si>
  <si>
    <t>15.0209.0996</t>
  </si>
  <si>
    <t>Cắt phanh lưỡi</t>
  </si>
  <si>
    <t>Cắt phanh lưỡi [gây mê]</t>
  </si>
  <si>
    <t>15.0223.0996</t>
  </si>
  <si>
    <t>15.0206.0996</t>
  </si>
  <si>
    <t>03.2104.0997</t>
  </si>
  <si>
    <t>Vá nhĩ đơn thuần</t>
  </si>
  <si>
    <t>15.0032.0997</t>
  </si>
  <si>
    <t>Chỉnh hình tai giữa không tái tạo chuỗi xương con</t>
  </si>
  <si>
    <t>15.0034.0997</t>
  </si>
  <si>
    <t>15.0082.0998</t>
  </si>
  <si>
    <t>Phẫu thuật cắt polyp mũi bằng laser</t>
  </si>
  <si>
    <t>15.0393.0998</t>
  </si>
  <si>
    <t>Phẫu thuật nội soi đóng lỗ rò xoang lê bằng laser/nhiệt</t>
  </si>
  <si>
    <t>15.0187.0998</t>
  </si>
  <si>
    <t>Phẫu thuật trong mềm sụn thanh quản</t>
  </si>
  <si>
    <t>15.0259.0999</t>
  </si>
  <si>
    <t>Phẫu thuật chấn thương mạch máu vùng cổ</t>
  </si>
  <si>
    <t>15.0066.0999</t>
  </si>
  <si>
    <t>Phẫu thuật nội soi thắt động mạch hàm trong</t>
  </si>
  <si>
    <t>15.0351.0999</t>
  </si>
  <si>
    <t>Phẫu thuật tạo hình toàn bộ vành tai bằng vật liệu ghép tự thân</t>
  </si>
  <si>
    <t>15.0352.0999</t>
  </si>
  <si>
    <t>Phẫu thuật tạo hình vành tai bằng sụn sườn</t>
  </si>
  <si>
    <t>15.0262.0999</t>
  </si>
  <si>
    <t>Phẫu thuật vùng chân bướm hàm</t>
  </si>
  <si>
    <t>15.0002.1000</t>
  </si>
  <si>
    <t xml:space="preserve">Phẫu thuật cấy máy trợ thính đường xương </t>
  </si>
  <si>
    <t>Chưa bao gồm máy trợ thính đường xương.</t>
  </si>
  <si>
    <t>15.0163.1000</t>
  </si>
  <si>
    <t>Phẫu thuật chỉnh hình thanh quản điều trị liệt dây thanh</t>
  </si>
  <si>
    <t>15.0164.1000</t>
  </si>
  <si>
    <t>Phẫu thuật điều trị liệt cơ mở thanh quản hai bên</t>
  </si>
  <si>
    <t>15.0160.1000</t>
  </si>
  <si>
    <t>Phẫu thuật dính mép trước dây thanh</t>
  </si>
  <si>
    <t>15.0175.1000</t>
  </si>
  <si>
    <t>Phẫu thuật mở khí quản thể khó (trẻ sơ sinh, sau xạ trị, u vùng cổ, K tuyến giáp,…)</t>
  </si>
  <si>
    <t>15.0176.1000</t>
  </si>
  <si>
    <t>Phẫu thuật nội soi cắt u khí quản ống cứng gây tê/gây mê [gây tê]</t>
  </si>
  <si>
    <t>15.0178.1000</t>
  </si>
  <si>
    <t>Phẫu thuật nội soi cắt u phế quản ống cứng gây tê/gây mê [gây tê]</t>
  </si>
  <si>
    <t>15.0354.1000</t>
  </si>
  <si>
    <t>Phẫu thuật tạo hình khuyết bộ phận vành tai bằng vật liệu ghép tự thân/vật liệu ghép tổng hợp</t>
  </si>
  <si>
    <t>15.0353.1000</t>
  </si>
  <si>
    <t>Phẫu thuật tạo hình toàn bộ vành tai bằng vật liệu ghép tổng hợp</t>
  </si>
  <si>
    <t>15.0257.1000</t>
  </si>
  <si>
    <t>Phẫu thuật thắt động mạch cảnh ngoài</t>
  </si>
  <si>
    <t>15.0258.1000</t>
  </si>
  <si>
    <t>Phẫu thuật thắt tĩnh mạch cảnh trong</t>
  </si>
  <si>
    <t>15.0165.1000</t>
  </si>
  <si>
    <t>Phẫu thuật treo sụn phễu</t>
  </si>
  <si>
    <t>15.0086.1001</t>
  </si>
  <si>
    <t>Phẫu thuật cắt u nang răng sinh, u nang sàn mũi</t>
  </si>
  <si>
    <t>15.0194.1001</t>
  </si>
  <si>
    <t>Phẫu thuật cắt u sàn miệng</t>
  </si>
  <si>
    <t>15.0355.1001</t>
  </si>
  <si>
    <t>Phẫu thuật chỉnh hình thu nhỏ vành tai</t>
  </si>
  <si>
    <t>15.0356.1001</t>
  </si>
  <si>
    <t>Phẫu thuật chỉnh hình vành tai cụp</t>
  </si>
  <si>
    <t>15.0357.1001</t>
  </si>
  <si>
    <t>Phẫu thuật chỉnh hình vành tai vùi</t>
  </si>
  <si>
    <t>15.0069.1001</t>
  </si>
  <si>
    <t>Phẫu thuật dẫn lưu áp xe ổ mắt</t>
  </si>
  <si>
    <t>15.0033.1001</t>
  </si>
  <si>
    <t>Phẫu thuật mở hòm nhĩ kiểm tra/lấy tổn thương, lấy dị vật</t>
  </si>
  <si>
    <t>15.0117.1001</t>
  </si>
  <si>
    <t>Phẫu thuật mở xoang hàm</t>
  </si>
  <si>
    <t>15.0177.1001</t>
  </si>
  <si>
    <t>Phẫu thuật nội soi cắt u khí quản ống mềm gây tê/gây mê [gây tê]</t>
  </si>
  <si>
    <t>15.0179.1001</t>
  </si>
  <si>
    <t>Phẫu thuật nội soi cắt u phế quản ống mềm gây tê/gây mê [gây tê]</t>
  </si>
  <si>
    <t>15.0126.1001</t>
  </si>
  <si>
    <t>Phẫu thuật nội soi dẫn lưu túi lệ</t>
  </si>
  <si>
    <t>15.0099.1001</t>
  </si>
  <si>
    <t>Phẫu thuật nội soi tách dính niêm mạc hốc mũi</t>
  </si>
  <si>
    <t>15.0100.1001</t>
  </si>
  <si>
    <t>Phẫu thuật nội soi tách dính niêm mạc hốc mũi bằng laser</t>
  </si>
  <si>
    <t>15.0067.1001</t>
  </si>
  <si>
    <t>Phẫu thuật thắt động mạch sàng</t>
  </si>
  <si>
    <t>15.0125.1001</t>
  </si>
  <si>
    <t>Phẫu thuật xoang hàm Caldwell-Luc</t>
  </si>
  <si>
    <t>15.0214.1002</t>
  </si>
  <si>
    <t>Khâu phục hồi tổn thương đơn giản miệng, họng</t>
  </si>
  <si>
    <t>15.0195.1002</t>
  </si>
  <si>
    <t>Phẫu thuật cắt u vùng niêm mạc má</t>
  </si>
  <si>
    <t>15.0224.1002</t>
  </si>
  <si>
    <t>Phẫu thuật chỉnh hình lỗ mở khí quản</t>
  </si>
  <si>
    <t>15.0127.1002</t>
  </si>
  <si>
    <t>Phẫu thuật mở lỗ thông mũi xoang qua khe dưới</t>
  </si>
  <si>
    <t>15.0053.1002</t>
  </si>
  <si>
    <t>Phẫu thuật nạo vét sụn vành tai</t>
  </si>
  <si>
    <t>15.0158.1002</t>
  </si>
  <si>
    <t>Phẫu thuật nội soi cầm máu sau nạo VA (gây mê)</t>
  </si>
  <si>
    <t>15.0128.1002</t>
  </si>
  <si>
    <t>Phẫu thuật nội soi mở lỗ thông mũi xoang qua khe dưới</t>
  </si>
  <si>
    <t>15.0244.1003</t>
  </si>
  <si>
    <t>Nội soi khí quản ống cứng chẩn đoán gây tê/gây mê</t>
  </si>
  <si>
    <t>15.0246.1003</t>
  </si>
  <si>
    <t>Nội soi khí quản ống cứng lấy dị vật gây tê/gây mê</t>
  </si>
  <si>
    <t>15.0248.1003</t>
  </si>
  <si>
    <t>Nội soi khí quản ống cứng sinh thiết u gây tê/gây mê</t>
  </si>
  <si>
    <t>15.0245.1003</t>
  </si>
  <si>
    <t>Nội soi khí quản ống mềm chẩn đoán gây tê</t>
  </si>
  <si>
    <t>15.0247.1003</t>
  </si>
  <si>
    <t>Nội soi khí quản ống mềm lấy dị vật gây tê</t>
  </si>
  <si>
    <t>15.0249.1003</t>
  </si>
  <si>
    <t>Nội soi khí quản ống mềm sinh thiết u gây tê</t>
  </si>
  <si>
    <t>15.0241.1003</t>
  </si>
  <si>
    <t>Nội soi thanh quản ống mềm lấy dị vật gây tê</t>
  </si>
  <si>
    <t>15.0238.1004</t>
  </si>
  <si>
    <t>Nội soi thanh quản ống cứng chẩn đoán gây tê</t>
  </si>
  <si>
    <t>15.0242.1004</t>
  </si>
  <si>
    <t>Nội soi thanh quản ống cứng sinh thiết u gây tê/gây mê</t>
  </si>
  <si>
    <t>15.0239.1004</t>
  </si>
  <si>
    <t>Nội soi thanh quản ống mềm chẩn đoán gây tê</t>
  </si>
  <si>
    <t>03.0995.1005</t>
  </si>
  <si>
    <t>Nội soi thanh quản treo cắt hạt xơ</t>
  </si>
  <si>
    <t>15.0226.1005</t>
  </si>
  <si>
    <t>Nội soi hạ họng ống cứng chẩn đoán gây tê</t>
  </si>
  <si>
    <t>15.0227.1005</t>
  </si>
  <si>
    <t>Nội soi hạ họng ống mềm chẩn đoán gây tê</t>
  </si>
  <si>
    <t>15.0136.1005</t>
  </si>
  <si>
    <t>Nội soi sinh thiết u hốc mũi</t>
  </si>
  <si>
    <t>15.0145.1006</t>
  </si>
  <si>
    <t>Cầm máu điểm mạch mũi bằng hóa chất (bạc nitrat)</t>
  </si>
  <si>
    <t>15.0147.1006</t>
  </si>
  <si>
    <t>Hút rửa mũi, xoang sau mổ</t>
  </si>
  <si>
    <t>03.1918.1007</t>
  </si>
  <si>
    <t>Cắt lợi trùm răng khôn hàm dưới</t>
  </si>
  <si>
    <t>16.0214.1007</t>
  </si>
  <si>
    <t>03.2072.1009</t>
  </si>
  <si>
    <t>Cố định tạm thời sơ cứu gãy xương hàm</t>
  </si>
  <si>
    <t>16.0298.1009</t>
  </si>
  <si>
    <t>03.1942.1010</t>
  </si>
  <si>
    <t>Điều trị răng sữa viêm tủy có hồi phục</t>
  </si>
  <si>
    <t>16.0230.1010</t>
  </si>
  <si>
    <t>03.1853.1011</t>
  </si>
  <si>
    <t>Điều trị tủy lại</t>
  </si>
  <si>
    <t>16.0061.1011</t>
  </si>
  <si>
    <t>03.1730.1012</t>
  </si>
  <si>
    <t>Điều trị tủy răng có sử dụng kính hiển vi và hàn kín hệ thống ống tủy bằng Gutta percha nguội</t>
  </si>
  <si>
    <t>Điều trị tủy răng có sử dụng kính hiển vi và hàn kín hệ thống ống tủy bằng Gutta percha nguội [răng số  4, 5]</t>
  </si>
  <si>
    <t>03.1728.1012</t>
  </si>
  <si>
    <t>Điều trị tủy răng có sử dụng laser và hàn kín hệ thống ống tủy bằng Gutta percha nguội</t>
  </si>
  <si>
    <t>Điều trị tủy răng có sử dụng laser và hàn kín hệ thống ống tủy bằng Gutta percha nguội [răng số  4, 5]</t>
  </si>
  <si>
    <t>03.1729.1012</t>
  </si>
  <si>
    <t>Điều trị tủy răng có sử dụng laser và hàn kín hệ thống ống tủy bằng Gutta percha nóng chảy</t>
  </si>
  <si>
    <t>Điều trị tủy răng có sử dụng laser và hàn kín hệ thống ống tủy bằng Gutta percha nóng chảy [răng số  4, 5]</t>
  </si>
  <si>
    <t>03.1726.1012</t>
  </si>
  <si>
    <t>Điều trị tủy răng có sử dụng siêu âm và hàn kín hệ thống ống tủy bằng Gutta percha nguội</t>
  </si>
  <si>
    <t>Điều trị tủy răng có sử dụng siêu âm và hàn kín hệ thống ống tủy bằng Gutta percha nguội [răng số  4, 5]</t>
  </si>
  <si>
    <t>03.1727.1012</t>
  </si>
  <si>
    <t>Điều trị tủy răng có sử dụng siêu âm và hàn kín hệ thống ống tủy bằng Gutta percha nóng chảy</t>
  </si>
  <si>
    <t>Điều trị tủy răng có sử dụng siêu âm và hàn kín hệ thống ống tủy bằng Gutta percha nóng chảy  [răng số  4, 5]</t>
  </si>
  <si>
    <t>03.1848.1012</t>
  </si>
  <si>
    <t>Điều trị tủy răng và hàn kín hệ thống ống tủy bằng Gutta percha có sử dụng trâm xoay máy</t>
  </si>
  <si>
    <t>Điều trị tủy răng và hàn kín hệ thống ống tủy bằng Gutta percha có sử dụng trâm xoay máy [ răng số  4, 5]</t>
  </si>
  <si>
    <t>03.1858.1012</t>
  </si>
  <si>
    <t>Điều trị tủy răng và hàn kín hệ thống ống tủy bằng Gutta percha nguội</t>
  </si>
  <si>
    <t>Điều trị tủy răng và hàn kín hệ thống ống tủy bằng Gutta percha nguội [răng số 6,7 hàm trên]</t>
  </si>
  <si>
    <t>03.1859.1012</t>
  </si>
  <si>
    <t>Điều trị tủy răng và hàn kín hệ thống ống tủy bằng Gutta percha nguội có sử dụng châm xoay cầm tay</t>
  </si>
  <si>
    <t>Điều trị tủy răng và hàn kín hệ thống ống tủy bằng Gutta percha nguội có sử dụng châm xoay cầm tay [răng số  4, 5]</t>
  </si>
  <si>
    <t>03.1846.1012</t>
  </si>
  <si>
    <t>Điều trị tủy răng và hàn kín hệ thống ống tủy bằng Gutta percha nóng chảy</t>
  </si>
  <si>
    <t>Điều trị tủy răng và hàn kín hệ thống ống tủy bằng Gutta percha nóng chảy [răng số  4, 5]</t>
  </si>
  <si>
    <t>03.1849.1012</t>
  </si>
  <si>
    <t>Điều trị tủy răng và hàn kín hệ thống ống tủy bằng Gutta percha nóng chảy có sử dụng trâm xoay cầm tay</t>
  </si>
  <si>
    <t>Điều trị tủy răng và hàn kín hệ thống ống tủy bằng Gutta percha nóng chảy có sử dụng trâm xoay cầm tay [răng số  4, 5]</t>
  </si>
  <si>
    <t>03.1850.1012</t>
  </si>
  <si>
    <t>Điều trị tủy răng và hàn kín hệ thống ống tủy bằng Gutta percha nóng chảy có sử dụng trâm xoay máy</t>
  </si>
  <si>
    <t>Điều trị tủy răng và hàn kín hệ thống ống tủy bằng Gutta percha nóng chảy có sử dụng trâm xoay máy [răng số  4, 5]</t>
  </si>
  <si>
    <t>16.0048.1012</t>
  </si>
  <si>
    <t>16.0049.1012</t>
  </si>
  <si>
    <t>Điều trị tủy răng có sử dụng kính hiển vi và hàn kín hệ thống ống tủy bằng Gutta percha nóng chảy</t>
  </si>
  <si>
    <t>Điều trị tủy răng có sử dụng kính hiển vi và hàn kín hệ thống ống tủy bằng Gutta percha nóng chảy [răng số  4, 5]</t>
  </si>
  <si>
    <t>16.0046.1012</t>
  </si>
  <si>
    <t>16.0047.1012</t>
  </si>
  <si>
    <t>16.0044.1012</t>
  </si>
  <si>
    <t>16.0045.1012</t>
  </si>
  <si>
    <t>16.0050.1012</t>
  </si>
  <si>
    <t>Điều trị tủy răng và hàn kín hệ thống ống tủy bằng Gutta percha nguội [răng số  4, 5]</t>
  </si>
  <si>
    <t>16.0052.1012</t>
  </si>
  <si>
    <t>Điều trị tủy răng và hàn kín hệ thống ống tủy bằng Gutta percha nguội có sử dụng trâm xoay cầm tay</t>
  </si>
  <si>
    <t>Điều trị tủy răng và hàn kín hệ thống ống tủy bằng Gutta percha nguội có sử dụng trâm xoay cầm tay [răng số 4,5]</t>
  </si>
  <si>
    <t>16.0054.1012</t>
  </si>
  <si>
    <t>Điều trị tủy răng và hàn kín hệ thống ống tủy bằng Gutta percha nguội có sử dụng trâm xoay máy</t>
  </si>
  <si>
    <t>Điều trị tủy răng và hàn kín hệ thống ống tủy bằng Gutta percha nguội có sử dụng trâm xoay máy [răng số  4, 5]</t>
  </si>
  <si>
    <t>16.0051.1012</t>
  </si>
  <si>
    <t>16.0053.1012</t>
  </si>
  <si>
    <t>16.0055.1012</t>
  </si>
  <si>
    <t>03.1730.1013</t>
  </si>
  <si>
    <t>Điều trị tủy răng có sử dụng kính hiển vi và hàn kín hệ thống ống tủy bằng Gutta percha nguội [răng số  6,7 hàm dưới]</t>
  </si>
  <si>
    <t>03.1728.1013</t>
  </si>
  <si>
    <t>Điều trị tủy răng có sử dụng laser và hàn kín hệ thống ống tủy bằng Gutta percha nguội [răng số  6, 7 hàm dưới]</t>
  </si>
  <si>
    <t>03.1729.1013</t>
  </si>
  <si>
    <t>Điều trị tủy răng có sử dụng laser và hàn kín hệ thống ống tủy bằng Gutta percha nóng chảy [số  6, 7 hàm dưới]</t>
  </si>
  <si>
    <t>03.1726.1013</t>
  </si>
  <si>
    <t>Điều trị tủy răng có sử dụng siêu âm và hàn kín hệ thống ống tủy bằng Gutta percha nguội [răng số  6, 7 hàm dưới]</t>
  </si>
  <si>
    <t>03.1727.1013</t>
  </si>
  <si>
    <t>Điều trị tủy răng có sử dụng siêu âm và hàn kín hệ thống ống tủy bằng Gutta percha nóng chảy [răng số  6, 7 hàm dưới]</t>
  </si>
  <si>
    <t>03.1848.1013</t>
  </si>
  <si>
    <t>Điều trị tủy răng và hàn kín hệ thống ống tủy bằng Gutta percha có sử dụng trâm xoay máy [răng số  6,7 hàm dưới]</t>
  </si>
  <si>
    <t>03.1858.1013</t>
  </si>
  <si>
    <t>Điều trị tủy răng và hàn kín hệ thống ống tủy bằng Gutta percha nguội [răng số  6,7 hàm dưới]</t>
  </si>
  <si>
    <t>03.1859.1013</t>
  </si>
  <si>
    <t>Điều trị tủy răng và hàn kín hệ thống ống tủy bằng Gutta percha nguội có sử dụng châm xoay cầm tay [răng số  6,7 hàm dưới]</t>
  </si>
  <si>
    <t>03.1846.1013</t>
  </si>
  <si>
    <t>Điều trị tủy răng và hàn kín hệ thống ống tủy bằng Gutta percha nóng chảy [răng số  6,7 hàm dưới]</t>
  </si>
  <si>
    <t>03.1849.1013</t>
  </si>
  <si>
    <t>Điều trị tủy răng và hàn kín hệ thống ống tủy bằng Gutta percha nóng chảy có sử dụng trâm xoay cầm tay [răng số  6,7 hàm dưới]</t>
  </si>
  <si>
    <t>03.1850.1013</t>
  </si>
  <si>
    <t>Điều trị tủy răng và hàn kín hệ thống ống tủy bằng Gutta percha nóng chảy có sử dụng trâm xoay máy [răng số  6,7 hàm dưới]</t>
  </si>
  <si>
    <t>16.0048.1013</t>
  </si>
  <si>
    <t>Điều trị tủy răng có sử dụng kính hiển vi và hàn kín hệ thống ống tủy bằng Gutta percha nguội  [răng số  6,7 hàm dưới]</t>
  </si>
  <si>
    <t>16.0049.1013</t>
  </si>
  <si>
    <t>Điều trị tủy răng có sử dụng kính hiển vi và hàn kín hệ thống ống tủy bằng Gutta percha nóng chảy [răng số  6,7 hàm dưới]</t>
  </si>
  <si>
    <t>16.0046.1013</t>
  </si>
  <si>
    <t>16.0047.1013</t>
  </si>
  <si>
    <t>Điều trị tủy răng có sử dụng laser và hàn kín hệ thống ống tủy bằng Gutta percha nóng chảy [răng số  6, 7 hàm dưới]</t>
  </si>
  <si>
    <t>16.0044.1013</t>
  </si>
  <si>
    <t>16.0045.1013</t>
  </si>
  <si>
    <t>16.0050.1013</t>
  </si>
  <si>
    <t>16.0052.1013</t>
  </si>
  <si>
    <t>Điều trị tủy răng và hàn kín hệ thống ống tủy bằng Gutta percha nguội có sử dụng trâm xoay cầm tay [răng số  6,7 hàm dưới]</t>
  </si>
  <si>
    <t>16.0054.1013</t>
  </si>
  <si>
    <t>Điều trị tủy răng và hàn kín hệ thống ống tủy bằng Gutta percha nguội có sử dụng trâm xoay máy [răng số  6,7 hàm dưới]</t>
  </si>
  <si>
    <t>16.0051.1013</t>
  </si>
  <si>
    <t>16.0053.1013</t>
  </si>
  <si>
    <t>16.0055.1013</t>
  </si>
  <si>
    <t>03.1730.1014</t>
  </si>
  <si>
    <t>Điều trị tủy răng có sử dụng kính hiển vi và hàn kín hệ thống ống tủy bằng Gutta percha nguội răng số 1, 2, 3]</t>
  </si>
  <si>
    <t>03.1728.1014</t>
  </si>
  <si>
    <t>Điều trị tủy răng có sử dụng laser và hàn kín hệ thống ống tủy bằng Gutta percha nguội [răng số 1, 2, 3]</t>
  </si>
  <si>
    <t>03.1729.1014</t>
  </si>
  <si>
    <t>Điều trị tủy răng có sử dụng laser và hàn kín hệ thống ống tủy bằng Gutta percha nóng chảy [răng số 1, 2, 3]</t>
  </si>
  <si>
    <t>03.1726.1014</t>
  </si>
  <si>
    <t>Điều trị tủy răng có sử dụng siêu âm và hàn kín hệ thống ống tủy bằng Gutta percha nguội [răng số 1, 2, 3]</t>
  </si>
  <si>
    <t>03.1727.1014</t>
  </si>
  <si>
    <t>Điều trị tủy răng có sử dụng siêu âm và hàn kín hệ thống ống tủy bằng Gutta percha nóng chảy [răng số 1, 2, 3]</t>
  </si>
  <si>
    <t>03.1848.1014</t>
  </si>
  <si>
    <t>Điều trị tủy răng và hàn kín hệ thống ống tủy bằng Gutta percha có sử dụng trâm xoay máy [răng số 1, 2, 3]</t>
  </si>
  <si>
    <t>03.1858.1014</t>
  </si>
  <si>
    <t>Điều trị tủy răng và hàn kín hệ thống ống tủy bằng Gutta percha nguội [răng số 1, 2, 3]</t>
  </si>
  <si>
    <t>03.1859.1014</t>
  </si>
  <si>
    <t>Điều trị tủy răng và hàn kín hệ thống ống tủy bằng Gutta percha nguội có sử dụng châm xoay cầm tay  [răng số 1, 2, 3]</t>
  </si>
  <si>
    <t>03.1846.1014</t>
  </si>
  <si>
    <t>Điều trị tủy răng và hàn kín hệ thống ống tủy bằng Gutta percha nóng chảy [răng số 1, 2, 3]</t>
  </si>
  <si>
    <t>03.1849.1014</t>
  </si>
  <si>
    <t>Điều trị tủy răng và hàn kín hệ thống ống tủy bằng Gutta percha nóng chảy có sử dụng trâm xoay cầm tay [răng số 1, 2, 3]</t>
  </si>
  <si>
    <t>03.1850.1014</t>
  </si>
  <si>
    <t>Điều trị tủy răng và hàn kín hệ thống ống tủy bằng Gutta percha nóng chảy có sử dụng trâm xoay máy [răng số 1, 2, 3]</t>
  </si>
  <si>
    <t>16.0048.1014</t>
  </si>
  <si>
    <t>Điều trị tủy răng có sử dụng kính hiển vi và hàn kín hệ thống ống tủy bằng Gutta percha nguội [răng số 1, 2, 3]</t>
  </si>
  <si>
    <t>16.0049.1014</t>
  </si>
  <si>
    <t>Điều trị tủy răng có sử dụng kính hiển vi và hàn kín hệ thống ống tủy bằng Gutta percha nóng chảy [răng số 1, 2, 3]</t>
  </si>
  <si>
    <t>16.0046.1014</t>
  </si>
  <si>
    <t>16.0047.1014</t>
  </si>
  <si>
    <t>16.0044.1014</t>
  </si>
  <si>
    <t>16.0045.1014</t>
  </si>
  <si>
    <t>16.0050.1014</t>
  </si>
  <si>
    <t>16.0052.1014</t>
  </si>
  <si>
    <t>Điều trị tủy răng và hàn kín hệ thống ống tủy bằng Gutta percha nguội có sử dụng trâm xoay cầm tay [răng số 1, 2, 3]</t>
  </si>
  <si>
    <t>16.0054.1014</t>
  </si>
  <si>
    <t>Điều trị tủy răng và hàn kín hệ thống ống tủy bằng Gutta percha nguội có sử dụng trâm xoay máy [răng số 1, 2, 3]</t>
  </si>
  <si>
    <t>16.0051.1014</t>
  </si>
  <si>
    <t>16.0053.1014</t>
  </si>
  <si>
    <t>16.0055.1014</t>
  </si>
  <si>
    <t>03.1730.1015</t>
  </si>
  <si>
    <t>Điều trị tủy răng có sử dụng kính hiển vi và hàn kín hệ thống ống tủy bằng Gutta percha nguội [răng số 6,7 hàm trên]</t>
  </si>
  <si>
    <t>03.1728.1015</t>
  </si>
  <si>
    <t>Điều trị tủy răng có sử dụng laser và hàn kín hệ thống ống tủy bằng Gutta percha nguội [răng số 6,7 hàm trên]</t>
  </si>
  <si>
    <t>03.1729.1015</t>
  </si>
  <si>
    <t>Điều trị tủy răng có sử dụng laser và hàn kín hệ thống ống tủy bằng Gutta percha nóng chảy [răng số 6,7 hàm trên]</t>
  </si>
  <si>
    <t>03.1726.1015</t>
  </si>
  <si>
    <t>Điều trị tủy răng có sử dụng siêu âm và hàn kín hệ thống ống tủy bằng Gutta percha nguội [răng số 6,7 hàm trên]</t>
  </si>
  <si>
    <t>03.1727.1015</t>
  </si>
  <si>
    <t>Điều trị tủy răng có sử dụng siêu âm và hàn kín hệ thống ống tủy bằng Gutta percha nóng chảy [răng số 6,7 hàm trên]</t>
  </si>
  <si>
    <t>03.1848.1015</t>
  </si>
  <si>
    <t>Điều trị tủy răng và hàn kín hệ thống ống tủy bằng Gutta percha có sử dụng trâm xoay máy [răng số 6,7 hàm trên]</t>
  </si>
  <si>
    <t>03.1858.1015</t>
  </si>
  <si>
    <t>03.1859.1015</t>
  </si>
  <si>
    <t>Điều trị tủy răng và hàn kín hệ thống ống tủy bằng Gutta percha nguội có sử dụng châm xoay cầm tay [răng số 6,7 hàm trên]</t>
  </si>
  <si>
    <t>03.1846.1015</t>
  </si>
  <si>
    <t>Điều trị tủy răng và hàn kín hệ thống ống tủy bằng Gutta percha nóng chảy [răng số 6,7 hàm trên]</t>
  </si>
  <si>
    <t>03.1849.1015</t>
  </si>
  <si>
    <t>Điều trị tủy răng và hàn kín hệ thống ống tủy bằng Gutta percha nóng chảy có sử dụng trâm xoay cầm tay [răng số 6,7 hàm trên]</t>
  </si>
  <si>
    <t>03.1850.1015</t>
  </si>
  <si>
    <t>Điều trị tủy răng và hàn kín hệ thống ống tủy bằng Gutta percha nóng chảy có sử dụng trâm xoay máy [răng số 6,7 hàm trên]</t>
  </si>
  <si>
    <t>16.0048.1015</t>
  </si>
  <si>
    <t>16.0049.1015</t>
  </si>
  <si>
    <t>Điều trị tủy răng có sử dụng kính hiển vi và hàn kín hệ thống ống tủy bằng Gutta percha nóng chảy [răng số 6,7 hàm trên]</t>
  </si>
  <si>
    <t>16.0046.1015</t>
  </si>
  <si>
    <t>16.0047.1015</t>
  </si>
  <si>
    <t>16.0044.1015</t>
  </si>
  <si>
    <t>16.0045.1015</t>
  </si>
  <si>
    <t>16.0050.1015</t>
  </si>
  <si>
    <t>16.0052.1015</t>
  </si>
  <si>
    <t>Điều trị tủy răng và hàn kín hệ thống ống tủy bằng Gutta percha nguội có sử dụng trâm xoay cầm tay [răng số 6,7 hàm trên]</t>
  </si>
  <si>
    <t>16.0054.1015</t>
  </si>
  <si>
    <t>Điều trị tủy răng và hàn kín hệ thống ống tủy bằng Gutta percha nguội có sử dụng trâm xoay máy [răng số 6,7 hàm trên]</t>
  </si>
  <si>
    <t>16.0051.1015</t>
  </si>
  <si>
    <t>16.0053.1015</t>
  </si>
  <si>
    <t>16.0055.1015</t>
  </si>
  <si>
    <t>03.1944.1016</t>
  </si>
  <si>
    <t>Điều trị tủy răng sữa</t>
  </si>
  <si>
    <t>Điều trị tủy răng sữa [một chân]</t>
  </si>
  <si>
    <t>16.0232.1016</t>
  </si>
  <si>
    <t>03.1944.1017</t>
  </si>
  <si>
    <t>Điều trị tủy răng sữa [nhiều chân]</t>
  </si>
  <si>
    <t>16.0232.1017</t>
  </si>
  <si>
    <t>03.1931.1018</t>
  </si>
  <si>
    <t>Phục hồi cổ răng bằng Composite</t>
  </si>
  <si>
    <t>03.1841.1018</t>
  </si>
  <si>
    <t>Phục hồi cổ răng bằng Composite có sử dụng laser</t>
  </si>
  <si>
    <t>03.1930.1018</t>
  </si>
  <si>
    <t>Phục hồi cổ răng bằng Glassionomer Cement (GiC)</t>
  </si>
  <si>
    <t>03.1840.1018</t>
  </si>
  <si>
    <t>Phục hồi cổ răng bằng Glassionomer Cement (GiC) có sử dụng laser</t>
  </si>
  <si>
    <t>16.0072.1018</t>
  </si>
  <si>
    <t>16.0075.1018</t>
  </si>
  <si>
    <t>16.0071.1018</t>
  </si>
  <si>
    <t>Phục hồi cổ răng bằng GlassIonomer Cement</t>
  </si>
  <si>
    <t>16.0074.1018</t>
  </si>
  <si>
    <t>Phục hồi cổ răng bằng GlassIonomer Cement (GIC) có sử dụng laser</t>
  </si>
  <si>
    <t>03.1954.1019</t>
  </si>
  <si>
    <t>Điều trị răng sữa sâu ngà phục hồi bằng Glassionomer Cement (GiC)</t>
  </si>
  <si>
    <t>16.0236.1019</t>
  </si>
  <si>
    <t>Điều trị răng sữa sâu ngà phục hồi bằng GlassIonomer Cement</t>
  </si>
  <si>
    <t>16.0043.1020</t>
  </si>
  <si>
    <t>Lấy cao răng</t>
  </si>
  <si>
    <t>Lấy cao răng [hai hàm]</t>
  </si>
  <si>
    <t>16.0043.1021</t>
  </si>
  <si>
    <t>Lấy cao răng [một vùng hoặc một hàm]</t>
  </si>
  <si>
    <t>03.2069.1022</t>
  </si>
  <si>
    <t>Nắn sai khớp thái dương hàm</t>
  </si>
  <si>
    <t>16.0335.1022</t>
  </si>
  <si>
    <t>16.0035.1023</t>
  </si>
  <si>
    <t>Phẫu thuật nạo túi lợi</t>
  </si>
  <si>
    <t>03.1915.1024</t>
  </si>
  <si>
    <t>Nhổ chân răng vĩnh viễn</t>
  </si>
  <si>
    <t>16.0205.1024</t>
  </si>
  <si>
    <t>03.1914.1025</t>
  </si>
  <si>
    <t>Nhổ răng vĩnh viễn lung lay</t>
  </si>
  <si>
    <t>16.0204.1025</t>
  </si>
  <si>
    <t>16.0206.1026</t>
  </si>
  <si>
    <t>Nhổ răng thừa</t>
  </si>
  <si>
    <t>16.0203.1026</t>
  </si>
  <si>
    <t>Nhổ răng vĩnh viễn</t>
  </si>
  <si>
    <t>16.0198.1026</t>
  </si>
  <si>
    <t>Phẫu thuật nhổ răng ngầm</t>
  </si>
  <si>
    <t>16.0201.1028</t>
  </si>
  <si>
    <t>Phẫu thuật nhổ răng khôn mọc lệch có cắt thân</t>
  </si>
  <si>
    <t>16.0202.1028</t>
  </si>
  <si>
    <t>Phẫu thuật nhổ răng khôn mọc lệch có cắt thân chia chân răng</t>
  </si>
  <si>
    <t>16.0200.1028</t>
  </si>
  <si>
    <t>Phẫu thuật nhổ răng khôn mọc lệch hàm dưới</t>
  </si>
  <si>
    <t>16.0199.1028</t>
  </si>
  <si>
    <t>Phẫu thuật nhổ răng khôn mọc lệch hàm trên</t>
  </si>
  <si>
    <t>03.1956.1029</t>
  </si>
  <si>
    <t>Nhổ chân răng sữa</t>
  </si>
  <si>
    <t>03.1955.1029</t>
  </si>
  <si>
    <t>Nhổ răng sữa</t>
  </si>
  <si>
    <t>16.0239.1029</t>
  </si>
  <si>
    <t>16.0238.1029</t>
  </si>
  <si>
    <t>03.1837.1031</t>
  </si>
  <si>
    <t>Điều trị sâu ngà răng phục hồi bằng Compomer</t>
  </si>
  <si>
    <t>03.1929.1031</t>
  </si>
  <si>
    <t>Điều trị sâu ngà răng phục hồi bằng Composite</t>
  </si>
  <si>
    <t>03.1838.1031</t>
  </si>
  <si>
    <t>Điều trị sâu ngà răng phục hồi bằng Composite có sử dụng laser</t>
  </si>
  <si>
    <t>03.1970.1031</t>
  </si>
  <si>
    <t>Điều trị sâu ngà răng phục hồi bằng Eugenate</t>
  </si>
  <si>
    <t>03.1972.1031</t>
  </si>
  <si>
    <t>Điều trị sâu ngà răng phục hồi bằng Glassionomer Cement (GiC)</t>
  </si>
  <si>
    <t>03.1839.1031</t>
  </si>
  <si>
    <t>Điều trị sâu ngà răng phục hồi bằng Glassionomer Cement (GiC) có sử dụng laser</t>
  </si>
  <si>
    <t>03.1836.1031</t>
  </si>
  <si>
    <t>Điều trị sâu ngà răng phục hồi bằng Glassionomer Cement (GiC) kết hợp Composite</t>
  </si>
  <si>
    <t>16.0068.1031</t>
  </si>
  <si>
    <t>16.0065.1031</t>
  </si>
  <si>
    <t>16.0070.1031</t>
  </si>
  <si>
    <t>Điều trị sâu ngà răng phục hồi bằng GlassIonomer Cement</t>
  </si>
  <si>
    <t>16.0066.1031</t>
  </si>
  <si>
    <t>Điều trị sâu ngà răng phục hồi bằng GlassIonomer Cement (GIC) có sử dụng laser</t>
  </si>
  <si>
    <t>16.0067.1031</t>
  </si>
  <si>
    <t>Điều trị sâu ngà răng phục hồi bằng GlassIonomer Cement (GIC) kết hợp Composite</t>
  </si>
  <si>
    <t>16.0057.1032</t>
  </si>
  <si>
    <t>Chụp tủy bằng Hydroxit canxi</t>
  </si>
  <si>
    <t>16.0056.1032</t>
  </si>
  <si>
    <t>Chụp tủy bằng MTA</t>
  </si>
  <si>
    <t>03.1957.1033</t>
  </si>
  <si>
    <t>Điều trị viêm loét niêm mạc miệng trẻ em</t>
  </si>
  <si>
    <t>03.1953.1035</t>
  </si>
  <si>
    <t>Trám bít hố rãnh bằng Glassionomer Cement (GiC)</t>
  </si>
  <si>
    <t>03.1949.1035</t>
  </si>
  <si>
    <t>Trám bít hố rãnh bằng nhựa Sealant</t>
  </si>
  <si>
    <t>03.1939.1035</t>
  </si>
  <si>
    <t>Trám bít hố rãnh với Composite hóa trùng hợp</t>
  </si>
  <si>
    <t>03.1940.1035</t>
  </si>
  <si>
    <t>Trám bít hố rãnh với Composite quang trùng hợp</t>
  </si>
  <si>
    <t>03.1938.1035</t>
  </si>
  <si>
    <t>Trám bít hố rãnh với Glassionomer Cement (GiC) quang trùng hợp</t>
  </si>
  <si>
    <t>16.0226.1035</t>
  </si>
  <si>
    <t>Trám bít hố rãnh bằng GlassIonomer Cement</t>
  </si>
  <si>
    <t>16.0225.1035</t>
  </si>
  <si>
    <t>16.0223.1035</t>
  </si>
  <si>
    <t>16.0224.1035</t>
  </si>
  <si>
    <t>16.0222.1035</t>
  </si>
  <si>
    <t>Trám bít hố rãnh với GlassIonomer Cement quang trùng hợp</t>
  </si>
  <si>
    <t>03.1800.1036</t>
  </si>
  <si>
    <t>Phẫu thuật nhổ răng lạc chỗ</t>
  </si>
  <si>
    <t>16.0197.1036</t>
  </si>
  <si>
    <t>03.1718.1037</t>
  </si>
  <si>
    <t>Phẫu thuật điều trị khuyết hổng chẽ chân răng bằng màng sinh học, có ghép xương</t>
  </si>
  <si>
    <t>Chưa bao gồm màng tái tạo mô và xương nhân tạo hoặc sản phẩm sinh học thay thế xương.</t>
  </si>
  <si>
    <t>03.1721.1037</t>
  </si>
  <si>
    <t>Phẫu thuật tái tạo xương sống hàm bằng ghép xương đông khô và đặt màng sinh học</t>
  </si>
  <si>
    <t>03.1722.1037</t>
  </si>
  <si>
    <t>Phẫu thuật tái tạo xương sống hàm bằng ghép xương nhân tạo và đặt màng sinh học</t>
  </si>
  <si>
    <t>12.0074.1037</t>
  </si>
  <si>
    <t>Cắt u nang men răng, ghép xương</t>
  </si>
  <si>
    <t>16.0025.1037</t>
  </si>
  <si>
    <t>Phẫu thuật điều trị khuyết hổng chẽ chân răng bằng ghép xương nhân tạo và đặt màng sinh học</t>
  </si>
  <si>
    <t>16.0022.1037</t>
  </si>
  <si>
    <t>16.0023.1037</t>
  </si>
  <si>
    <t>12.0071.1038</t>
  </si>
  <si>
    <t>Cắt bỏ nang xương hàm dưới 2 cm</t>
  </si>
  <si>
    <t>16.0034.1038</t>
  </si>
  <si>
    <t>Phẫu thuật vạt điều trị túi quanh răng</t>
  </si>
  <si>
    <t>12.0070.1039</t>
  </si>
  <si>
    <t>Cắt nang răng đường kính dưới 2 cm</t>
  </si>
  <si>
    <t>12.0085.1039</t>
  </si>
  <si>
    <t>Cắt toàn bộ u lợi 1 hàm</t>
  </si>
  <si>
    <t>12.0084.1039</t>
  </si>
  <si>
    <t>Cắt u lợi đường kính 2 cm trở lên</t>
  </si>
  <si>
    <t>12.0083.1040</t>
  </si>
  <si>
    <t>Cắt u lợi đường kính dưới hoặc bằng 2 cm</t>
  </si>
  <si>
    <t>03.1815.1041</t>
  </si>
  <si>
    <t>Phẫu thuật cắt phanh lưỡi</t>
  </si>
  <si>
    <t>03.1817.1041</t>
  </si>
  <si>
    <t>Phẫu thuật cắt phanh má</t>
  </si>
  <si>
    <t>03.1816.1041</t>
  </si>
  <si>
    <t>Phẫu thuật cắt phanh môi</t>
  </si>
  <si>
    <t>15.0209.1041</t>
  </si>
  <si>
    <t>Cắt phanh lưỡi [không gây mê]</t>
  </si>
  <si>
    <t>16.0216.1041</t>
  </si>
  <si>
    <t>16.0218.1041</t>
  </si>
  <si>
    <t>16.0217.1041</t>
  </si>
  <si>
    <t>03.1809.1042</t>
  </si>
  <si>
    <t>Cấy lại răng bị bật khỏi ổ răng</t>
  </si>
  <si>
    <t>16.0220.1042</t>
  </si>
  <si>
    <t>03.2067.1043</t>
  </si>
  <si>
    <t>Phẫu thuật lấy sỏi ống Wharton tuyến dưới hàm</t>
  </si>
  <si>
    <t>15.0204.1043</t>
  </si>
  <si>
    <t>Lấy sỏi ống tuyến Stenon đường miệng</t>
  </si>
  <si>
    <t>15.0205.1043</t>
  </si>
  <si>
    <t>Lấy sỏi ống tuyến Wharton đường miệng</t>
  </si>
  <si>
    <t>16.0306.1043</t>
  </si>
  <si>
    <t>03.2457.1044</t>
  </si>
  <si>
    <t>Bóc, cắt u bã đậu, u mỡ dưới da đầu đường kính dưới 10 cm</t>
  </si>
  <si>
    <t>03.2456.1044</t>
  </si>
  <si>
    <t>Cắt u da đầu lành, đường kính dưới 5 cm</t>
  </si>
  <si>
    <t>03.2458.1044</t>
  </si>
  <si>
    <t>Cắt u máu dưới da đầu có đường kính dưới 5 cm</t>
  </si>
  <si>
    <t>10.0151.1044</t>
  </si>
  <si>
    <t>Phẫu thuật u thần kinh trên da</t>
  </si>
  <si>
    <t>Phẫu thuật u thần kinh trên da [đường kính dưới 5 cm]</t>
  </si>
  <si>
    <t>12.0002.1044</t>
  </si>
  <si>
    <t>Cắt các loại u vùng da đầu, cổ có đường kính dưới 5 cm</t>
  </si>
  <si>
    <t>12.0006.1044</t>
  </si>
  <si>
    <t>Cắt các loại u vùng mặt có đường kính dưới 5 cm</t>
  </si>
  <si>
    <t>28.0159.1044</t>
  </si>
  <si>
    <t>Phẫu thuật cắt bỏ u da lành tính vành tai</t>
  </si>
  <si>
    <t>28.0009.1044</t>
  </si>
  <si>
    <t>Phẫu thuật cắt bỏ u da lành tính vùng da đầu dưới 2 cm</t>
  </si>
  <si>
    <t>28.0010.1044</t>
  </si>
  <si>
    <t>Phẫu thuật cắt bỏ u da lành tính vùng da đầu từ 2 cm trở lên</t>
  </si>
  <si>
    <t>03.2444.1045</t>
  </si>
  <si>
    <t>Bóc, cắt u bã đậu, u mỡ dưới da đầu đường kính trên 10 cm</t>
  </si>
  <si>
    <t>03.2455.1045</t>
  </si>
  <si>
    <t>Cắt u da đầu lành, đường kính từ 5 cm trở lên</t>
  </si>
  <si>
    <t>03.2443.1045</t>
  </si>
  <si>
    <t>Cắt u máu dưới da đầu có đường kính 5 đến 10 cm</t>
  </si>
  <si>
    <t>03.2442.1045</t>
  </si>
  <si>
    <t>Cắt u máu dưới da đầu có đường kính trên 10 cm</t>
  </si>
  <si>
    <t>10.0151.1045</t>
  </si>
  <si>
    <t>Phẫu thuật u thần kinh trên da [đường kính từ 5 cm trở lên]</t>
  </si>
  <si>
    <t>12.0003.1045</t>
  </si>
  <si>
    <t>Cắt các loại u vùng da đầu, cổ có đường kính 5 đến 10 cm</t>
  </si>
  <si>
    <t>12.0007.1045</t>
  </si>
  <si>
    <t>Cắt các loại u vùng mặt có đường kính 5 đến 10 cm</t>
  </si>
  <si>
    <t>03.2522.1046</t>
  </si>
  <si>
    <t>Cắt nang vùng sàn miệng</t>
  </si>
  <si>
    <t>12.0064.1046</t>
  </si>
  <si>
    <t>03.2534.1047</t>
  </si>
  <si>
    <t>03.2515.1047</t>
  </si>
  <si>
    <t>Cắt bỏ nang xương hàm từ 2-5 cm</t>
  </si>
  <si>
    <t>03.2537.1047</t>
  </si>
  <si>
    <t>12.0072.1047</t>
  </si>
  <si>
    <t>12.0073.1047</t>
  </si>
  <si>
    <t>Cắt nang xương hàm khó</t>
  </si>
  <si>
    <t>03.2454.1048</t>
  </si>
  <si>
    <t>Cắt nang giáp móng</t>
  </si>
  <si>
    <t>03.3913.1048</t>
  </si>
  <si>
    <t>12.0012.1048</t>
  </si>
  <si>
    <t>Cắt các u nang giáp móng</t>
  </si>
  <si>
    <t>15.0196.1048</t>
  </si>
  <si>
    <t>Phẫu thuật cắt u lưỡi phần lưỡi di động</t>
  </si>
  <si>
    <t>03.2512.1049</t>
  </si>
  <si>
    <t>Cắt u cơ vùng hàm mặt</t>
  </si>
  <si>
    <t>03.2535.1049</t>
  </si>
  <si>
    <t>03.2532.1049</t>
  </si>
  <si>
    <t>03.2451.1049</t>
  </si>
  <si>
    <t>Cắt u phần mềm vùng cổ</t>
  </si>
  <si>
    <t>03.2508.1049</t>
  </si>
  <si>
    <t>Cắt u vùng hàm mặt đơn giản</t>
  </si>
  <si>
    <t>03.2536.1049</t>
  </si>
  <si>
    <t>03.2533.1049</t>
  </si>
  <si>
    <t>12.0010.1049</t>
  </si>
  <si>
    <t>Cắt các u lành vùng cổ</t>
  </si>
  <si>
    <t>12.0045.1049</t>
  </si>
  <si>
    <t>15.0331.1049</t>
  </si>
  <si>
    <t>Phẫu thuật cắt u da vùng mặt</t>
  </si>
  <si>
    <t>16.0233.1050</t>
  </si>
  <si>
    <t>Điều trị đóng cuống răng bằng Canxi Hydroxit</t>
  </si>
  <si>
    <t>16.0234.1050</t>
  </si>
  <si>
    <t>Điều trị đóng cuống răng bằng MTA</t>
  </si>
  <si>
    <t>03.3809.1052</t>
  </si>
  <si>
    <t>Ghép da rời rộng mỗi chiều trên 5 cm</t>
  </si>
  <si>
    <t>03.2056.1053</t>
  </si>
  <si>
    <t>Nắn sai khớp thái dương hàm đến muộn có gây tê</t>
  </si>
  <si>
    <t>03.2055.1053</t>
  </si>
  <si>
    <t>Nắn sai khớp thái dương hàm dưới gây mê</t>
  </si>
  <si>
    <t>16.0337.1053</t>
  </si>
  <si>
    <t>16.0336.1053</t>
  </si>
  <si>
    <t>03.2007.1054</t>
  </si>
  <si>
    <t>Phẫu thuật cắt dây thần kinh V nhánh dưới hàm</t>
  </si>
  <si>
    <t>03.2006.1054</t>
  </si>
  <si>
    <t>Phẫu thuật cắt dây thần kinh V nhánh ổ mắt</t>
  </si>
  <si>
    <t>03.2008.1054</t>
  </si>
  <si>
    <t>Phẫu thuật cắt dây thần kinh V nhánh thái dương</t>
  </si>
  <si>
    <t>16.0317.1054</t>
  </si>
  <si>
    <t>Phẫu thuật cắt nhánh dưới hàm của dây thần kinh V</t>
  </si>
  <si>
    <t>16.0316.1054</t>
  </si>
  <si>
    <t>Phẫu thuật cắt nhánh ổ mắt của dây thần kinh V</t>
  </si>
  <si>
    <t>03.2005.1055</t>
  </si>
  <si>
    <t>Phẫu thuật ghép xương với khung nẹp hợp kim tức thì sau cắt đoạn xương hàm dưới</t>
  </si>
  <si>
    <t>16.0314.1055</t>
  </si>
  <si>
    <t>03.2003.1056</t>
  </si>
  <si>
    <t>Phẫu thuật ghép xương tự thân tức thì sau cắt đoạn xương hàm dưới</t>
  </si>
  <si>
    <t>16.0312.1056</t>
  </si>
  <si>
    <t>Phẫu thuật ghép xương tự thân tự do tức thì sau cắt đoạn xương hàm dưới</t>
  </si>
  <si>
    <t>03.2002.1057</t>
  </si>
  <si>
    <t>Phẫu thuật ghép xương bằng vật liệu thay thế tức thì sau cắt đoạn xương hàm trên</t>
  </si>
  <si>
    <t>16.0311.1057</t>
  </si>
  <si>
    <t>03.2014.1058</t>
  </si>
  <si>
    <t>Phẫu thuật cắt bỏ tuyến nước bọt mang tai bảo tồn thần kinh VII</t>
  </si>
  <si>
    <t>Chưa bao gồm máy dò thần kinh.</t>
  </si>
  <si>
    <t>16.0319.1058</t>
  </si>
  <si>
    <t>03.2762.1059</t>
  </si>
  <si>
    <t>Cắt u bạch mạch, đường kính bằng và trên 10 cm</t>
  </si>
  <si>
    <t>03.2510.1059</t>
  </si>
  <si>
    <t>Cắt u máu - bạch mạch vùng hàm mặt</t>
  </si>
  <si>
    <t>03.2628.1059</t>
  </si>
  <si>
    <t>Cắt u máu hay bạch mạch vùng cổ, vùng trên xương đòn, vùng nách xâm lấn các mạch máu lớn</t>
  </si>
  <si>
    <t>03.2441.1059</t>
  </si>
  <si>
    <t>Cắt u máu, u bạch mạch vùng đầu phức tạp, khó</t>
  </si>
  <si>
    <t>03.2739.1059</t>
  </si>
  <si>
    <t>Cắt u máu, u bạch mạch vùng phức tạp, khó</t>
  </si>
  <si>
    <t>12.0056.1059</t>
  </si>
  <si>
    <t>Cắt u mạch máu lớn vùng hàm mặt, khi cắt bỏ kèm thắt động mạch cảnh 1 hay 2 bên</t>
  </si>
  <si>
    <t>12.0055.1059</t>
  </si>
  <si>
    <t>12.0315.1059</t>
  </si>
  <si>
    <t>12.0316.1059</t>
  </si>
  <si>
    <t>Cắt u máu/u bạch mạch lan toả, đường kính bằng và trên 10 cm</t>
  </si>
  <si>
    <t>12.0080.1059</t>
  </si>
  <si>
    <t>Cắt u thần kinh vùng hàm mặt</t>
  </si>
  <si>
    <t>28.0218.1059</t>
  </si>
  <si>
    <t>Cắt dị dạng bạch mạch đầu mặt cổ</t>
  </si>
  <si>
    <t>28.0217.1059</t>
  </si>
  <si>
    <t>Cắt u máu vùng đầu mặt cổ</t>
  </si>
  <si>
    <t>03.2531.1060</t>
  </si>
  <si>
    <t>Cắt bỏ u lành tính vùng tuyến nước bọt mang tai hoặc dưới hàm trên 5 cm</t>
  </si>
  <si>
    <t>03.2538.1060</t>
  </si>
  <si>
    <t>Cắt bỏ u lành tính vùng tuyến nước bọt mang tai hoặc dưới hàm từ 2-5 cm</t>
  </si>
  <si>
    <t>03.2518.1060</t>
  </si>
  <si>
    <t>12.0090.1060</t>
  </si>
  <si>
    <t>12.0086.1060</t>
  </si>
  <si>
    <t>12.0087.1060</t>
  </si>
  <si>
    <t>12.0088.1060</t>
  </si>
  <si>
    <t xml:space="preserve">Cắt u tuyến nước bọt phụ </t>
  </si>
  <si>
    <t>03.2493.1061</t>
  </si>
  <si>
    <t>Cắt u mạch máu lớn trên 10 cm vùng sàn miệng, dưới hàm, cạnh cổ</t>
  </si>
  <si>
    <t>03.2492.1061</t>
  </si>
  <si>
    <t>12.0057.1061</t>
  </si>
  <si>
    <t>12.0047.1061</t>
  </si>
  <si>
    <t>Cắt u vùng hàm mặt phức tạp</t>
  </si>
  <si>
    <t>03.2502.1063</t>
  </si>
  <si>
    <t>Cắt ung thư hàm trên kèm hố mắt và xương gò má</t>
  </si>
  <si>
    <t>03.2499.1063</t>
  </si>
  <si>
    <t>Cắt ung thư hàm trên, hàm dưới kèm vét hạch, tạo hình bằng vạt da, cơ</t>
  </si>
  <si>
    <t>12.0076.1063</t>
  </si>
  <si>
    <t>12.0075.1063</t>
  </si>
  <si>
    <t>Cắt bỏ u xương thái dương - tạo hình vạt cơ da</t>
  </si>
  <si>
    <t>12.0051.1063</t>
  </si>
  <si>
    <t>12.0052.1063</t>
  </si>
  <si>
    <t>12.0144.1063</t>
  </si>
  <si>
    <t>Cắt ung thư sàng hàm</t>
  </si>
  <si>
    <t>12.0159.1063</t>
  </si>
  <si>
    <t>Phẫu thuật cạnh mũi lấy u hốc mũi</t>
  </si>
  <si>
    <t>03.2909.1064</t>
  </si>
  <si>
    <t>Phẫu thuật chỉnh hình sửa gò má - cung tiếp</t>
  </si>
  <si>
    <t>03.2910.1064</t>
  </si>
  <si>
    <t>Phẫu thuật chỉnh hình sửa góc hàm - thân xương hàm dưới</t>
  </si>
  <si>
    <t>03.2907.1064</t>
  </si>
  <si>
    <t>Phẫu thuật chỉnh hình sửa khung xương hàm, mặt</t>
  </si>
  <si>
    <t>03.1997.1064</t>
  </si>
  <si>
    <t>Phẫu thuật mở xương 2 hàm</t>
  </si>
  <si>
    <t>16.0263.1064</t>
  </si>
  <si>
    <t>Phẫu thuật chỉnh hình xương 2 hàm</t>
  </si>
  <si>
    <t>28.0189.1064</t>
  </si>
  <si>
    <t>Phẫu thuật cắt chỉnh cằm</t>
  </si>
  <si>
    <t>28.0187.1064</t>
  </si>
  <si>
    <t>Phẫu thuật chỉnh sửa góc hàm xương hàm dưới</t>
  </si>
  <si>
    <t>28.0190.1064</t>
  </si>
  <si>
    <t>Phẫu thuật chỉnh sửa thân xương hàm dưới</t>
  </si>
  <si>
    <t>28.0439.1064</t>
  </si>
  <si>
    <t>Phẫu thuật chỉnh thon góc hàm</t>
  </si>
  <si>
    <t>28.0188.1064</t>
  </si>
  <si>
    <t>Phẫu thuật chỉnh sửa gò má - cung tiếp</t>
  </si>
  <si>
    <t>03.2061.1065</t>
  </si>
  <si>
    <t>Phẫu thuật điều trị đa chấn thương vùng hàm mặt</t>
  </si>
  <si>
    <t>Chưa bao gồm nẹp, vít.</t>
  </si>
  <si>
    <t>16.0291.1065</t>
  </si>
  <si>
    <t>03.2031.1066</t>
  </si>
  <si>
    <t>Điều trị gãy xương gò má - cung tiếp bằng nắn chỉnh (có gây mê hoặc gây tê)</t>
  </si>
  <si>
    <t>03.2028.1066</t>
  </si>
  <si>
    <t>Phẫu thuật kết hợp xương điều trị gãy xương gò má - cung tiếp bằng chỉ thép</t>
  </si>
  <si>
    <t>03.2029.1066</t>
  </si>
  <si>
    <t>Phẫu thuật kết hợp xương điều trị gãy xương gò má - cung tiếp bằng nẹp vít hợp kim</t>
  </si>
  <si>
    <t>03.2030.1066</t>
  </si>
  <si>
    <t>Phẫu thuật kết hợp xương điều trị gãy xương gò má - cung tiếp bằng nẹp vít tự tiêu</t>
  </si>
  <si>
    <t>16.0280.1066</t>
  </si>
  <si>
    <t>16.0277.1066</t>
  </si>
  <si>
    <t>Phẫu thuật điều trị gãy xương gò má - cung tiếp bằng chỉ thép</t>
  </si>
  <si>
    <t>16.0278.1066</t>
  </si>
  <si>
    <t>Phẫu thuật điều trị gãy xương gò má - cung tiếp bằng nẹp vít hợp kim</t>
  </si>
  <si>
    <t>16.0279.1066</t>
  </si>
  <si>
    <t>Phẫu thuật điều trị gãy xương gò má - cung tiếp bằng nẹp vít tự tiêu</t>
  </si>
  <si>
    <t>03.1976.1067</t>
  </si>
  <si>
    <t>Phẫu thuật kết hợp xương điều trị gãy lồi cầu xương hàm dưới bằng chỉ thép</t>
  </si>
  <si>
    <t>03.1980.1067</t>
  </si>
  <si>
    <t>Phẫu thuật kết hợp xương điều trị gãy lồi cầu xương hàm dưới bằng ghép xương, sụn tự thân</t>
  </si>
  <si>
    <t>03.1977.1067</t>
  </si>
  <si>
    <t>Phẫu thuật kết hợp xương điều trị gãy lồi cầu xương hàm dưới bằng nẹp vít hợp kim</t>
  </si>
  <si>
    <t>03.1978.1067</t>
  </si>
  <si>
    <t>Phẫu thuật kết hợp xương điều trị gãy lồi cầu xương hàm dưới bằng nẹp vít tự tiêu</t>
  </si>
  <si>
    <t>03.1979.1067</t>
  </si>
  <si>
    <t>Phẫu thuật kết hợp xương điều trị gãy lồi cầu xương hàm dưới bằng vật liệu thay thế</t>
  </si>
  <si>
    <t>16.0242.1067</t>
  </si>
  <si>
    <t>Phẫu thuật điều trị gãy lồi cầu xương hàm dưới bằng chỉ thép</t>
  </si>
  <si>
    <t>16.0246.1067</t>
  </si>
  <si>
    <t>Phẫu thuật điều trị gãy lồi cầu xương hàm dưới bằng ghép xương, sụn tự thân</t>
  </si>
  <si>
    <t>16.0243.1067</t>
  </si>
  <si>
    <t>Phẫu thuật điều trị gãy lồi cầu xương hàm dưới bằng nẹp vít hợp kim</t>
  </si>
  <si>
    <t>16.0244.1067</t>
  </si>
  <si>
    <t>Phẫu thuật điều trị gãy lồi cầu xương hàm dưới bằng nẹp vít tự tiêu</t>
  </si>
  <si>
    <t>16.0245.1067</t>
  </si>
  <si>
    <t>Phẫu thuật điều trị gãy lồi cầu xương hàm dưới bằng vật liệu thay thế</t>
  </si>
  <si>
    <t>03.2059.1068</t>
  </si>
  <si>
    <t>Cố định điều trị gãy xương hàm dưới bằng các nút Ivy</t>
  </si>
  <si>
    <t>03.2018.1068</t>
  </si>
  <si>
    <t>Cố định điều trị gãy xương hàm dưới bằng vít</t>
  </si>
  <si>
    <t>03.2058.1068</t>
  </si>
  <si>
    <t>Điều trị gãy xương hàm dưới bằng cung cố định 2 hàm</t>
  </si>
  <si>
    <t>03.2019.1068</t>
  </si>
  <si>
    <t>Phẫu thuật kết hợp xương điều trị gãy xương hàm dưới bằng chỉ thép</t>
  </si>
  <si>
    <t>03.2020.1068</t>
  </si>
  <si>
    <t>Phẫu thuật kết hợp xương điều trị gãy xương hàm dưới bằng nẹp vít hợp kim</t>
  </si>
  <si>
    <t>03.2021.1068</t>
  </si>
  <si>
    <t>Phẫu thuật kết hợp xương điều trị gãy xương hàm dưới bằng nẹp vít tự tiêu</t>
  </si>
  <si>
    <t>16.0287.1068</t>
  </si>
  <si>
    <t>Điều trị gãy xương hàm dưới bằng buộc nút Ivy cố định 2 hàm</t>
  </si>
  <si>
    <t>16.0286.1068</t>
  </si>
  <si>
    <t>16.0288.1068</t>
  </si>
  <si>
    <t>Điều trị gãy xương hàm dưới bằng vít neo chặn cố định 2 hàm</t>
  </si>
  <si>
    <t>16.0268.1068</t>
  </si>
  <si>
    <t>Phẫu thuật điều trị gãy xương hàm dưới bằng chỉ thép</t>
  </si>
  <si>
    <t>16.0269.1068</t>
  </si>
  <si>
    <t>Phẫu thuật điều trị gãy xương hàm dưới bằng nẹp vít hợp kim</t>
  </si>
  <si>
    <t>16.0270.1068</t>
  </si>
  <si>
    <t>Phẫu thuật điều trị gãy xương hàm dưới bằng nẹp vít tự tiêu</t>
  </si>
  <si>
    <t>03.2032.1069</t>
  </si>
  <si>
    <t>Phẫu thuật điều trị gãy xương hàm trên Lefort 1 bằng chỉ thép</t>
  </si>
  <si>
    <t>03.2033.1069</t>
  </si>
  <si>
    <t>Phẫu thuật điều trị gãy xương hàm trên Lefort 1 bằng nẹp vít hợp kim</t>
  </si>
  <si>
    <t>03.2034.1069</t>
  </si>
  <si>
    <t>Phẫu thuật điều trị gãy xương hàm trên Lefort 1 bằng nẹp vít tự tiêu</t>
  </si>
  <si>
    <t>03.1981.1069</t>
  </si>
  <si>
    <t>Phẫu thuật điều trị gãy xương hàm trên Lefort 2 bằng chỉ thép</t>
  </si>
  <si>
    <t>03.1982.1069</t>
  </si>
  <si>
    <t>Phẫu thuật điều trị gãy xương hàm trên Lefort 2 bằng nẹp vít hợp kim</t>
  </si>
  <si>
    <t>03.1983.1069</t>
  </si>
  <si>
    <t>Phẫu thuật điều trị gãy xương hàm trên Lefort 2 bằng nẹp vít tự tiêu</t>
  </si>
  <si>
    <t>03.1984.1069</t>
  </si>
  <si>
    <t>Phẫu thuật điều trị gãy xương hàm trên Lefort 3 bằng chỉ thép</t>
  </si>
  <si>
    <t>03.1985.1069</t>
  </si>
  <si>
    <t>Phẫu thuật điều trị gãy xương hàm trên Lefort 3 bằng nẹp vít hợp kim</t>
  </si>
  <si>
    <t>03.1986.1069</t>
  </si>
  <si>
    <t>Phẫu thuật điều trị gãy xương hàm trên Lefort 3 bằng nẹp vít tự tiêu</t>
  </si>
  <si>
    <t>16.0247.1069</t>
  </si>
  <si>
    <t>Phẫu thuật điều trị gãy Lefort I bằng chỉ thép</t>
  </si>
  <si>
    <t>16.0248.1069</t>
  </si>
  <si>
    <t>Phẫu thuật điều trị gãy Lefort I bằng nẹp vít hợp kim</t>
  </si>
  <si>
    <t>16.0249.1069</t>
  </si>
  <si>
    <t>Phẫu thuật điều trị gãy Lefort I bằng nẹp vít tự tiêu</t>
  </si>
  <si>
    <t>16.0250.1069</t>
  </si>
  <si>
    <t>Phẫu thuật điều trị gãy Lefort II bằng chỉ thép</t>
  </si>
  <si>
    <t>16.0251.1069</t>
  </si>
  <si>
    <t>Phẫu thuật điều trị gãy Lefort II bằng nẹp vít hợp kim</t>
  </si>
  <si>
    <t>16.0252.1069</t>
  </si>
  <si>
    <t>Phẫu thuật điểu trị gãy Lefort II bằng nẹp vít tự tiêu</t>
  </si>
  <si>
    <t>16.0253.1069</t>
  </si>
  <si>
    <t>Phẫu thuật điều trị gãy Lefort III bằng chỉ thép</t>
  </si>
  <si>
    <t>16.0254.1069</t>
  </si>
  <si>
    <t>Phẫu thuật điều trị gãy Lefort III bằng nẹp vít hợp kim</t>
  </si>
  <si>
    <t>16.0255.1069</t>
  </si>
  <si>
    <t>Phẫu thuật điều trị gãy Lefort III bằng nẹp vít tự tiêu</t>
  </si>
  <si>
    <t>03.2043.1070</t>
  </si>
  <si>
    <t>Phẫu thuật rạch dẫn lưu viêm tấy lan toả vùng hàm mặt</t>
  </si>
  <si>
    <t>16.0333.1070</t>
  </si>
  <si>
    <t>03.2010.1071</t>
  </si>
  <si>
    <t>Phẫu thuật điều trị dính khớp thái dương hàm 1 bên bằng ghép vật liệu thay thế</t>
  </si>
  <si>
    <t>Chưa bao gồm nẹp có lồi cầu bằng titan và vít thay thế.</t>
  </si>
  <si>
    <t>16.0265.1071</t>
  </si>
  <si>
    <t>03.2009.1072</t>
  </si>
  <si>
    <t>Phẫu thuật điều trị dính khớp thái dương hàm 1 bên bằng ghép xương - sụn tự thân</t>
  </si>
  <si>
    <t>16.0264.1072</t>
  </si>
  <si>
    <t>03.2012.1073</t>
  </si>
  <si>
    <t>Phẫu thuật điều trị dính khớp thái dương hàm 2 bên bằng vật liệu thay thế</t>
  </si>
  <si>
    <t>Chưa bao gồm nẹp có lồi cầu bằng titan và vít.</t>
  </si>
  <si>
    <t>16.0267.1073</t>
  </si>
  <si>
    <t>03.2011.1074</t>
  </si>
  <si>
    <t>Phẫu thuật điều trị dính khớp thái dương hàm 2 bên bằng ghép xương - sụn tự thân</t>
  </si>
  <si>
    <t>16.0266.1074</t>
  </si>
  <si>
    <t>28.0168.1076</t>
  </si>
  <si>
    <t>Phẫu thuật khâu vết thương thấu má và ống tuyến nước bọt</t>
  </si>
  <si>
    <t>28.0176.1076</t>
  </si>
  <si>
    <t>Phẫu thuật lấy dị vật vùng hàm mặt</t>
  </si>
  <si>
    <t>28.0174.1076</t>
  </si>
  <si>
    <t>Phẫu thuật vết thương vùng hàm mặt do hoả khí</t>
  </si>
  <si>
    <t>03.2013.1077</t>
  </si>
  <si>
    <t>Phẫu thuật tạo hình các khuyết hổng lớn vùng hàm mặt bằng vạt da cơ</t>
  </si>
  <si>
    <t>16.0318.1077</t>
  </si>
  <si>
    <t>26.0013.1078</t>
  </si>
  <si>
    <t>26.0012.1078</t>
  </si>
  <si>
    <t>Phẫu thuật vi phẫu tạo hình các khuyết hổng lớn vùng hàm mặt sử dụng vạt cơ thon</t>
  </si>
  <si>
    <t>26.0011.1078</t>
  </si>
  <si>
    <t>Phẫu thuật vi phẫu tạo hình các khuyết hổng lớn vùng hàm mặt sử dụng vạt lưng</t>
  </si>
  <si>
    <t>26.0010.1078</t>
  </si>
  <si>
    <t>Phẫu thuật vi phẫu tạo hình các khuyết hổng lớn vùng hàm mặt sử dụng vạt ngực</t>
  </si>
  <si>
    <t>26.0015.1078</t>
  </si>
  <si>
    <t>Phẫu thuật vi phẫu tạo hình các khuyết hổng lớn vùng hàm mặt sử dụng vạt tự do (cơ, xương, da, vạt phức hợp …)</t>
  </si>
  <si>
    <t>03.2064.1079</t>
  </si>
  <si>
    <t>16.0294.1079</t>
  </si>
  <si>
    <t>03.2044.1081</t>
  </si>
  <si>
    <t>Phẫu thuật mở xoang hàm để lấy chóp răng hoặc răng ngầm</t>
  </si>
  <si>
    <t>15.0074.1081</t>
  </si>
  <si>
    <t>Phẫu thuật xoang trán đường ngoài (phẫu thuật Jacques)</t>
  </si>
  <si>
    <t>16.0323.1081</t>
  </si>
  <si>
    <t>16.0344.1083</t>
  </si>
  <si>
    <t>Phẫu thuật điều trị khe hở chéo mặt hai bên</t>
  </si>
  <si>
    <t>16.0343.1083</t>
  </si>
  <si>
    <t>Phẫu thuật điều trị khe hở chéo mặt một bên</t>
  </si>
  <si>
    <t>03.2016.1084</t>
  </si>
  <si>
    <t>Phẫu thuật điều trị khe hở vòm</t>
  </si>
  <si>
    <t>15.0335.1084</t>
  </si>
  <si>
    <t>Phẫu thuật tạo hình vá khe hở vòm miệng bằng vạt tại chỗ</t>
  </si>
  <si>
    <t>16.0345.1084</t>
  </si>
  <si>
    <t>Phẫu thuật điều trị khe hở vòm miệng không toàn bộ</t>
  </si>
  <si>
    <t>16.0346.1084</t>
  </si>
  <si>
    <t>Phẫu thuật điều trị khe hở vòm miệng toàn bộ</t>
  </si>
  <si>
    <t>28.0128.1084</t>
  </si>
  <si>
    <t>Phẫu thuật tạo hình khe hở vòm miệng bẩm sinh</t>
  </si>
  <si>
    <t>28.0127.1084</t>
  </si>
  <si>
    <t>Phẫu thuật tạo hình khe hở vòm miệng mắc phải</t>
  </si>
  <si>
    <t>28.0129.1084</t>
  </si>
  <si>
    <t>Phẫu thuật tạo hình thông mũi miệng</t>
  </si>
  <si>
    <t>03.2236.1085</t>
  </si>
  <si>
    <t>Phẫu thuật tạo hình điều trị khe hở vòm miệng tạo vạt thành hầu</t>
  </si>
  <si>
    <t>15.0336.1085</t>
  </si>
  <si>
    <t>Phẫu thuật tạo hình khe hở vòm miệng bằng vạt thành sau họng</t>
  </si>
  <si>
    <t>28.0130.1085</t>
  </si>
  <si>
    <t>Phẫu thuật tạo hình thiểu năng vòm hầu bằng vạt thành họng sau</t>
  </si>
  <si>
    <t>03.2924.1086</t>
  </si>
  <si>
    <t>Phẫu thuật tạo hình môi toàn bộ</t>
  </si>
  <si>
    <t>15.0337.1086</t>
  </si>
  <si>
    <t>Phẫu thuật tạo hình khe hở môi</t>
  </si>
  <si>
    <t>16.0342.1086</t>
  </si>
  <si>
    <t>Phẫu thuật điều trị khe hở môi hai bên</t>
  </si>
  <si>
    <t>28.0126.1086</t>
  </si>
  <si>
    <t>Phẫu thuật tạo hình biến dạng môi trong sẹo khe hở môi hai bên</t>
  </si>
  <si>
    <t>03.2925.1087</t>
  </si>
  <si>
    <t>Phẫu thuật tạo hình môi từng phần</t>
  </si>
  <si>
    <t>16.0341.1087</t>
  </si>
  <si>
    <t>Phẫu thuật điều trị khe hở môi một bên</t>
  </si>
  <si>
    <t>28.0125.1087</t>
  </si>
  <si>
    <t>Phẫu thuật tạo hình biến dạng môi trong sẹo khe hở môi một bên</t>
  </si>
  <si>
    <t>16.0348.1089</t>
  </si>
  <si>
    <t>Phẫu thuật tháo nẹp, vít</t>
  </si>
  <si>
    <t>Phẫu thuật tháo nẹp, vít [ hai bên]</t>
  </si>
  <si>
    <t>16.0348.1090</t>
  </si>
  <si>
    <t>Phẫu thuật tháo nẹp, vít [xương lồi cầu]</t>
  </si>
  <si>
    <t>16.0348.1091</t>
  </si>
  <si>
    <t>Phẫu thuật tháo nẹp, vít [ một bên]</t>
  </si>
  <si>
    <t>28.0352.1091</t>
  </si>
  <si>
    <t>03.2453.1093</t>
  </si>
  <si>
    <t>Tiêm thuốc điều trị u bạch huyết</t>
  </si>
  <si>
    <t>12.0060.1093</t>
  </si>
  <si>
    <t>Tiêm xơ chữa u máu trong xương hàm</t>
  </si>
  <si>
    <t>12.0061.1093</t>
  </si>
  <si>
    <t>Tiêm xơ chữa u máu, bạch mạch lưỡi, sàn miệng dưới hàm, cạnh cổ...</t>
  </si>
  <si>
    <t>12.0059.1093</t>
  </si>
  <si>
    <t>Tiêm xơ điều trị u bạch mạch vùng hàm mặt</t>
  </si>
  <si>
    <t>12.0058.1093</t>
  </si>
  <si>
    <t>Tiêm xơ điều trị u máu vùng hàm mặt</t>
  </si>
  <si>
    <t>16.0274.1095</t>
  </si>
  <si>
    <t>Phẫu thuật điểu trị gãy cung tiếp bằng chỉ thép</t>
  </si>
  <si>
    <t>16.0275.1095</t>
  </si>
  <si>
    <t>Phẫu thuật điều trị gãy cung tiếp bằng nẹp vít hợp kim</t>
  </si>
  <si>
    <t>16.0276.1095</t>
  </si>
  <si>
    <t>Phẫu thuật điều trị gãy cung tiếp bằng nẹp vít tự tiêu</t>
  </si>
  <si>
    <t>16.0271.1095</t>
  </si>
  <si>
    <t>Phẫu thuật điều trị gãy xương gò má bằng chỉ thép</t>
  </si>
  <si>
    <t>16.0272.1095</t>
  </si>
  <si>
    <t>Phẫu thuật điều trị gãy xương gò má bằng nẹp vít hợp kim</t>
  </si>
  <si>
    <t>16.0273.1095</t>
  </si>
  <si>
    <t>Phẫu thuật điều trị gãy xương gò má bằng nẹp vít tự tiêu</t>
  </si>
  <si>
    <t>11.0022.1102</t>
  </si>
  <si>
    <t>Cắt bỏ hoại tử tiếp tuyến bỏng sâu dưới 3% diện tích cơ thể ở trẻ em</t>
  </si>
  <si>
    <t>11.0019.1102</t>
  </si>
  <si>
    <t>Cắt bỏ hoại tử tiếp tuyến bỏng sâu dưới 5% diện tích cơ thể ở người lớn</t>
  </si>
  <si>
    <t>11.0017.1103</t>
  </si>
  <si>
    <t>Cắt bỏ hoại tử tiếp tuyến bỏng sâu trên 10% diện tích cơ thể ở người lớn</t>
  </si>
  <si>
    <t>11.0021.1104</t>
  </si>
  <si>
    <t>Cắt bỏ hoại tử tiếp tuyến bỏng sâu từ 3% - 5% diện tích cơ thể ở trẻ em</t>
  </si>
  <si>
    <t>11.0020.1105</t>
  </si>
  <si>
    <t>Cắt bỏ hoại tử tiếp tuyến bỏng sâu trên 5% diện tích cơ thể ở trẻ em</t>
  </si>
  <si>
    <t>11.0018.1105</t>
  </si>
  <si>
    <t>Cắt bỏ hoại tử tiếp tuyến bỏng sâu từ 5% - 10% diện tích cơ thể ở người lớn</t>
  </si>
  <si>
    <t>11.0028.1106</t>
  </si>
  <si>
    <t>Cắt bỏ hoại tử toàn lớp bỏng sâu dưới 1% diện tích cơ thể ở trẻ em</t>
  </si>
  <si>
    <t>11.0025.1106</t>
  </si>
  <si>
    <t>Cắt bỏ hoại tử toàn lớp bỏng sâu dưới 3% diện tích cơ thể ở người lớn</t>
  </si>
  <si>
    <t>11.0023.1107</t>
  </si>
  <si>
    <t>Cắt bỏ hoại tử toàn lớp bỏng sâu trên 5% diện tích cơ thể ở người lớn</t>
  </si>
  <si>
    <t>11.0027.1108</t>
  </si>
  <si>
    <t>Cắt bỏ hoại tử toàn lớp bỏng sâu từ 1% - 3% diện tích cơ thể ở trẻ em</t>
  </si>
  <si>
    <t>11.0026.1109</t>
  </si>
  <si>
    <t>Cắt bỏ hoại tử toàn lớp bỏng sâu trên 3% diện tích cơ thể ở trẻ em</t>
  </si>
  <si>
    <t>11.0024.1109</t>
  </si>
  <si>
    <t>Cắt bỏ hoại tử toàn lớp bỏng sâu từ 3% - 5% diện tích cơ thể ở người lớn</t>
  </si>
  <si>
    <t>11.0066.1110</t>
  </si>
  <si>
    <t>Cắt hoại tử toàn lớp - khâu kín ≥ 1% diện tích cơ thể ở trẻ em</t>
  </si>
  <si>
    <t>11.0064.1110</t>
  </si>
  <si>
    <t>Cắt hoại tử toàn lớp - khâu kín ≥ 3% diện tích cơ thể ở người lớn</t>
  </si>
  <si>
    <t>11.0067.1111</t>
  </si>
  <si>
    <t>Cắt hoại tử toàn lớp - khâu kín dưới 1% diện tích cơ thể ở trẻ em</t>
  </si>
  <si>
    <t>11.0065.1111</t>
  </si>
  <si>
    <t>Cắt hoại tử toàn lớp - khâu kín dưới 3% diện tích cơ thể ở người lớn</t>
  </si>
  <si>
    <t>11.0158.1112</t>
  </si>
  <si>
    <t>Cắt lọc mô hoại tử vết thương mạn tính bằng dao thủy lực</t>
  </si>
  <si>
    <t>11.0104.1113</t>
  </si>
  <si>
    <t>Cắt sẹo ghép da mảnh trung bình</t>
  </si>
  <si>
    <t>04.0037.1114</t>
  </si>
  <si>
    <t>Phẫu thuật chỉnh hình cắt bỏ sẹo xấu do lao các khớp ngoại biên</t>
  </si>
  <si>
    <t>04.0035.1114</t>
  </si>
  <si>
    <t>Phẫu thuật chỉnh hình cắt bỏ sẹo xấu do lao hạch cổ</t>
  </si>
  <si>
    <t>04.0036.1114</t>
  </si>
  <si>
    <t>Phẫu thuật chỉnh hình cắt bỏ sẹo xấu do lao thành ngực</t>
  </si>
  <si>
    <t>11.0103.1114</t>
  </si>
  <si>
    <t>Cắt sẹo khâu kín</t>
  </si>
  <si>
    <t>11.0078.1115</t>
  </si>
  <si>
    <t>Chẩn đoán độ sâu bỏng bằng thiết bị laser doppler</t>
  </si>
  <si>
    <t>01.0156.1116</t>
  </si>
  <si>
    <t>Điều trị bằng oxy cao áp</t>
  </si>
  <si>
    <t>02.0018.1116</t>
  </si>
  <si>
    <t>03.0059.1116</t>
  </si>
  <si>
    <t>11.0098.1116</t>
  </si>
  <si>
    <t>Sử dụng oxy cao áp điều trị người bệnh bỏng</t>
  </si>
  <si>
    <t>11.0121.1116</t>
  </si>
  <si>
    <t>Sử dụng oxy cao áp điều trị vết thương mạn tính</t>
  </si>
  <si>
    <t>17.0025.1116</t>
  </si>
  <si>
    <t>11.0055.1118</t>
  </si>
  <si>
    <t>Ghép da đồng loại ≥ 10% diện tích cơ thể</t>
  </si>
  <si>
    <t>11.0056.1119</t>
  </si>
  <si>
    <t>Ghép da đồng loại dưới 10% diện tích cơ thể</t>
  </si>
  <si>
    <t>11.0034.1120</t>
  </si>
  <si>
    <t>Ghép da tự thân mảnh lớn dưới 3% diện tích cơ thể ở trẻ em</t>
  </si>
  <si>
    <t>11.0031.1120</t>
  </si>
  <si>
    <t>Ghép da tự thân mảnh lớn dưới 5% diện tích cơ thể ở người lớn</t>
  </si>
  <si>
    <t>11.0162.1120</t>
  </si>
  <si>
    <t>Phẫu thuật ghép da mảnh điều trị vết thương mạn tính</t>
  </si>
  <si>
    <t>11.0029.1121</t>
  </si>
  <si>
    <t>Ghép da tự thân mảnh lớn trên 10% diện tích cơ thể ở người lớn</t>
  </si>
  <si>
    <t>11.0033.1122</t>
  </si>
  <si>
    <t>Ghép da tự thân mảnh lớn từ 3% - 5% diện tích cơ thể ở trẻ em</t>
  </si>
  <si>
    <t>11.0032.1123</t>
  </si>
  <si>
    <t>Ghép da tự thân mảnh lớn trên 5% diện tích cơ thể ở trẻ em</t>
  </si>
  <si>
    <t>11.0030.1123</t>
  </si>
  <si>
    <t>Ghép da tự thân mảnh lớn từ 5% - 10% diện tích cơ thể ở người lớn</t>
  </si>
  <si>
    <t>11.0043.1124</t>
  </si>
  <si>
    <t>Ghép da tự thân mảnh siêu nhỏ (micro skin graft) ≥ 10% diện tích cơ thể ở người lớn</t>
  </si>
  <si>
    <t>11.0045.1124</t>
  </si>
  <si>
    <t>Ghép da tự thân mảnh siêu nhỏ (micro skin graft) ≥ 5% diện tích cơ thể ở trẻ em</t>
  </si>
  <si>
    <t>11.0044.1125</t>
  </si>
  <si>
    <t>Ghép da tự thân mảnh siêu nhỏ (micro skin graft) dưới 10% diện tích cơ thể ở người lớn</t>
  </si>
  <si>
    <t>11.0046.1125</t>
  </si>
  <si>
    <t>Ghép da tự thân mảnh siêu nhỏ (micro skin graft) dưới 5% diện tích cơ thể ở trẻ em</t>
  </si>
  <si>
    <t>11.0035.1126</t>
  </si>
  <si>
    <t>Ghép da tự thân mắt lưới (mesh graft) ≥ 10% diện tích cơ thể ở người lớn</t>
  </si>
  <si>
    <t>11.0037.1126</t>
  </si>
  <si>
    <t>Ghép da tự thân mắt lưới (mesh graft) ≥ 5% diện tích cơ thể ở trẻ em</t>
  </si>
  <si>
    <t>11.0036.1126</t>
  </si>
  <si>
    <t>Ghép da tự thân mắt lưới (mesh graft) dưới 10% diện tích cơ thể ở người lớn</t>
  </si>
  <si>
    <t>11.0038.1126</t>
  </si>
  <si>
    <t>Ghép da tự thân mắt lưới (mesh graft) dưới 5% diện tích cơ thể ở trẻ em</t>
  </si>
  <si>
    <t>28.0323.1126</t>
  </si>
  <si>
    <t>Phẫu thuật điều trị vết thương bàn tay bằng ghép da tự thân</t>
  </si>
  <si>
    <t>28.0316.1126</t>
  </si>
  <si>
    <t>Phẫu thuật ghép da tự thân các khuyết phần mềm cẳng tay</t>
  </si>
  <si>
    <t>28.0315.1126</t>
  </si>
  <si>
    <t>Phẫu thuật ghép da tự thân các khuyết phần mềm cánh tay</t>
  </si>
  <si>
    <t>28.0281.1126</t>
  </si>
  <si>
    <t>Phẫu thuật loét tì đè cùng cụt bằng ghép da tự thân</t>
  </si>
  <si>
    <t>28.0298.1126</t>
  </si>
  <si>
    <t>Phẫu thuật tạo hình khuyết da âm hộ bằng ghép da tự thân</t>
  </si>
  <si>
    <t>11.0047.1127</t>
  </si>
  <si>
    <t>Ghép da tự thân phối hợp kiểu hai lớp (sandwich) ≥ 10% diện tích cơ thể ở người lớn</t>
  </si>
  <si>
    <t>11.0049.1127</t>
  </si>
  <si>
    <t>Ghép da tự thân phối hợp kiểu hai lớp (sandwich) ≥ 5% diện tích cơ thể ở trẻ em</t>
  </si>
  <si>
    <t>11.0048.1127</t>
  </si>
  <si>
    <t>Ghép da tự thân phối hợp kiểu hai lớp (sandwich) dưới 10% diện tích cơ thể ở người lớn</t>
  </si>
  <si>
    <t>11.0050.1127</t>
  </si>
  <si>
    <t>Ghép da tự thân phối hợp kiểu hai lớp (sandwich) dưới 5% diện tích cơ thể ở trẻ em</t>
  </si>
  <si>
    <t>11.0039.1128</t>
  </si>
  <si>
    <t>Ghép da tự thân tem thư (post stam graft) ≥ 10% diện tích cơ thể ở người lớn</t>
  </si>
  <si>
    <t>11.0041.1129</t>
  </si>
  <si>
    <t>Ghép da tự thân tem thư (post stam graft) ≥ 5% diện tích cơ thể ở trẻ em</t>
  </si>
  <si>
    <t>11.0040.1129</t>
  </si>
  <si>
    <t>Ghép da tự thân tem thư (post stam graft) dưới 10% diện tích cơ thể ở người lớn</t>
  </si>
  <si>
    <t>11.0042.1130</t>
  </si>
  <si>
    <t>Ghép da tự thân tem thư (post stam graft) dưới 5% diện tích cơ thể ở trẻ em</t>
  </si>
  <si>
    <t>11.0051.1131</t>
  </si>
  <si>
    <t>Ghép da tự thân xen kẽ (molem-jackson) ≥ 10% diện tích cơ thể ở người lớn</t>
  </si>
  <si>
    <t>11.0053.1132</t>
  </si>
  <si>
    <t>Ghép da tự thân xen kẽ (molem-jackson) ≥ 5% diện tích cơ thể ở trẻ em</t>
  </si>
  <si>
    <t>11.0052.1132</t>
  </si>
  <si>
    <t>Ghép da tự thân xen kẽ (molem-jackson) dưới 10% diện tích cơ thể ở người lớn</t>
  </si>
  <si>
    <t>11.0054.1132</t>
  </si>
  <si>
    <t>Ghép da tự thân xen kẽ (molem-jackson) dưới 5% diện tích cơ thể ở trẻ em</t>
  </si>
  <si>
    <t>11.0058.1133</t>
  </si>
  <si>
    <t>Ghép màng nuôi cấy tế bào các loại điều trị vết thương, vết bỏng</t>
  </si>
  <si>
    <t>Chưa bao gồm màng nuôi; màng nuôi sẽ tính theo chi phí thực tế.</t>
  </si>
  <si>
    <t>11.0119.1133</t>
  </si>
  <si>
    <t>Ghép màng nuôi cấy tế bào các loại trong điều trị vết thương mạn tính</t>
  </si>
  <si>
    <t>03.2988.1134</t>
  </si>
  <si>
    <t>Ghép xương, mỡ và các vật liệu khác điều trị sẹo bỏng</t>
  </si>
  <si>
    <t>03.2955.1134</t>
  </si>
  <si>
    <t>Phẫu thuật hút mỡ và bơm mỡ tự thân điều trị teo da</t>
  </si>
  <si>
    <t>11.0168.1134</t>
  </si>
  <si>
    <t>Kỹ thuật ghép khối mỡ tự thân điều trị vết thương mạn tính</t>
  </si>
  <si>
    <t>28.0235.1134</t>
  </si>
  <si>
    <t>Ghép mỡ tự thân coleman</t>
  </si>
  <si>
    <t>28.0496.1134</t>
  </si>
  <si>
    <t>Ghép mỡ tự thân coleman điều trị lõm mắt</t>
  </si>
  <si>
    <t>28.0495.1134</t>
  </si>
  <si>
    <t>Ghép mỡ tự thân coleman vùng trán</t>
  </si>
  <si>
    <t>28.0467.1134</t>
  </si>
  <si>
    <t>Phẫu thuật cấy mỡ bàn tay</t>
  </si>
  <si>
    <t>28.0466.1134</t>
  </si>
  <si>
    <t>Phẫu thuật cấy mỡ làm đầy vùng mặt</t>
  </si>
  <si>
    <t>28.0468.1134</t>
  </si>
  <si>
    <t>Phẫu thuật cấy mỡ vùng mông</t>
  </si>
  <si>
    <t>28.0069.1134</t>
  </si>
  <si>
    <t>Phẫu thuật ghép mỡ trung bì tự thân điều trị lõm mắt</t>
  </si>
  <si>
    <t>28.0025.1134</t>
  </si>
  <si>
    <t>Phẫu thuật ghép mỡ trung bì vùng trán</t>
  </si>
  <si>
    <t>28.0068.1134</t>
  </si>
  <si>
    <t>Phẫu thuật ghép mỡ tự thân coleman điều trị lõm mắt</t>
  </si>
  <si>
    <t>28.0030.1134</t>
  </si>
  <si>
    <t>Phẫu thuật ghép mỡ tự thân coleman vùng trán</t>
  </si>
  <si>
    <t>28.0194.1134</t>
  </si>
  <si>
    <t>Phẫu thuật tạo hình thiểu sản bẩm sinh nửa mặt bằng ghép mỡ coleman</t>
  </si>
  <si>
    <t>28.0196.1134</t>
  </si>
  <si>
    <t>Phẫu thuật tạo hình thiểu sản bẩm sinh toàn bộ mặt bằng ghép mỡ coleman</t>
  </si>
  <si>
    <t>28.0499.1134</t>
  </si>
  <si>
    <t>Tạo hình thiểu sản bẩm sinh nửa mặt bằng ghép mỡ coleman</t>
  </si>
  <si>
    <t>28.0500.1134</t>
  </si>
  <si>
    <t>Tạo hình thiểu sản bẩm sinh toàn bộ mặt bằng ghép mỡ coleman</t>
  </si>
  <si>
    <t>03.2983.1135</t>
  </si>
  <si>
    <t>Phẫu thuật đặt túi giãn da các cỡ điều trị sẹo bỏng</t>
  </si>
  <si>
    <t>11.0106.1135</t>
  </si>
  <si>
    <t>Kỹ thuật đặt túi giãn da điều trị sẹo bỏng</t>
  </si>
  <si>
    <t>11.0107.1135</t>
  </si>
  <si>
    <t>Phẫu thuật cắt sẹo, lấy bỏ túi giãn da, tạo hình ổ khuyết</t>
  </si>
  <si>
    <t>28.0104.1135</t>
  </si>
  <si>
    <t>Phẫu thuật đặt túi giãn da cho tạo hình tháp mũi</t>
  </si>
  <si>
    <t>28.0021.1135</t>
  </si>
  <si>
    <t>Phẫu thuật đặt túi giãn da vùng da đầu</t>
  </si>
  <si>
    <t>28.0259.1135</t>
  </si>
  <si>
    <t>Phẫu thuật điều trị sẹo bỏng vú bằng kỹ thuật giãn da</t>
  </si>
  <si>
    <t>28.0024.1135</t>
  </si>
  <si>
    <t>Phẫu thuật giãn da cấp tính vùng da đầu</t>
  </si>
  <si>
    <t>28.0273.1135</t>
  </si>
  <si>
    <t>Phẫu thuật Tạo hình khuyết phần mềm thành ngực, bụng bằng vạt giãn da</t>
  </si>
  <si>
    <t>28.0105.1135</t>
  </si>
  <si>
    <t>Phẫu thuật tạo tạo vạt giãn cho tạo hình tháp mũi</t>
  </si>
  <si>
    <t>28.0023.1135</t>
  </si>
  <si>
    <t>Phẫu thuật tạo vạt giãn da vùng da đầu</t>
  </si>
  <si>
    <t>03.2952.1136</t>
  </si>
  <si>
    <t>Phẫu thuật tái tạo tổn khuyết da bằng vạt có cuống</t>
  </si>
  <si>
    <t>03.2919.1136</t>
  </si>
  <si>
    <t>Phẫu thuật tạo hình mi mắt toàn bộ</t>
  </si>
  <si>
    <t>03.2932.1136</t>
  </si>
  <si>
    <t>Phẫu thuật tạo hình từng phần vành tai</t>
  </si>
  <si>
    <t>03.2933.1136</t>
  </si>
  <si>
    <t>Phẫu thuật tạo hình vành tai kết hợp các bộ phận xung quanh</t>
  </si>
  <si>
    <t>11.0164.1136</t>
  </si>
  <si>
    <t>Kỹ thuật sử dụng vạt da nhánh xuyên có cuống mạch liền điều trị vết thương mạn tính</t>
  </si>
  <si>
    <t>11.0165.1136</t>
  </si>
  <si>
    <t>Kỹ thuật sử dụng vạt da nhánh xuyên động mạch mông trên điều trị loét cùng cụt</t>
  </si>
  <si>
    <t>11.0109.1136</t>
  </si>
  <si>
    <t>Kỹ thuật tạo vạt da có cuống mạch liền điều trị sẹo bỏng</t>
  </si>
  <si>
    <t>11.0166.1136</t>
  </si>
  <si>
    <t>Kỹ thuật tạo vạt da có cuống mạch liền điều trị vết thương mạn tính</t>
  </si>
  <si>
    <t>11.0154.1136</t>
  </si>
  <si>
    <t>Kỹ thuật tạo vạt da nhánh xuyên cuống liền che phủ tổn khuyết</t>
  </si>
  <si>
    <t>28.0209.1136</t>
  </si>
  <si>
    <t>Phẫu thuật điều trị hoại tử mô do tia xạ bằng vạt có cuống mạch nuôi</t>
  </si>
  <si>
    <t>28.0246.1136</t>
  </si>
  <si>
    <t>Phẫu thuật điều trị loét sạ trị vùng ngực bằng vạt da cơ có cuống mạch</t>
  </si>
  <si>
    <t>28.0247.1136</t>
  </si>
  <si>
    <t>28.0248.1136</t>
  </si>
  <si>
    <t>Phẫu thuật điều trị loét sạ trị vùng ngưc bằng vạt da mạch xuyên vùng kế cận</t>
  </si>
  <si>
    <t>28.0258.1136</t>
  </si>
  <si>
    <t>Phẫu thuật diều trị sẹo bỏng vú bằng vạt da cơ có cuống mạch</t>
  </si>
  <si>
    <t>28.0262.1136</t>
  </si>
  <si>
    <t>Phẫu thuật điều trị ung thư da vú bằng vạt da cơ có cuống mạch nuôi</t>
  </si>
  <si>
    <t>28.0261.1136</t>
  </si>
  <si>
    <t>Phẫu thuật điều trị ung thư da vú bằng vạt da tại chỗ</t>
  </si>
  <si>
    <t>28.0282.1136</t>
  </si>
  <si>
    <t>Phẫu thuật loét tì đè cùng cụt bằng vạt da cơ có cuống mạch</t>
  </si>
  <si>
    <t>28.0284.1136</t>
  </si>
  <si>
    <t>Phẫu thuật loét tì đè mấu chuyển bằng vạt da cơ có cuống mạch</t>
  </si>
  <si>
    <t>28.0283.1136</t>
  </si>
  <si>
    <t>Phẫu thuật loét tì đè ụ ngồi bằng vạt da cơ có cuống mạch</t>
  </si>
  <si>
    <t>28.0241.1136</t>
  </si>
  <si>
    <t>Phẫu thuật tái tạo vú sau ung thư bằng vạt da cơ có cuống mạch</t>
  </si>
  <si>
    <t>28.0294.1136</t>
  </si>
  <si>
    <t>Phẫu thuật tạo hình bìu bằng vạt da có cuống mạch</t>
  </si>
  <si>
    <t>28.0155.1136</t>
  </si>
  <si>
    <t>Phẫu thuật tạo hình dị dạng dái tai bằng vạt tại chỗ</t>
  </si>
  <si>
    <t>28.0143.1136</t>
  </si>
  <si>
    <t>Phẫu thuật tạo hình khuyết ¼ vành tai bằng vạt tại chỗ</t>
  </si>
  <si>
    <t>28.0142.1136</t>
  </si>
  <si>
    <t>Phẫu thuật tạo hình khuyết 1/2 vành tai bằng vạt tại chỗ</t>
  </si>
  <si>
    <t>28.0141.1136</t>
  </si>
  <si>
    <t>Phẫu thuật tạo hình khuyết 1/3 vành tai bằng vạt tại chỗ</t>
  </si>
  <si>
    <t>28.0271.1136</t>
  </si>
  <si>
    <t>Phẫu thuật Tạo hình khuyết phần mềm thành ngực bụng bằng vạt da lân cận</t>
  </si>
  <si>
    <t>28.0286.1136</t>
  </si>
  <si>
    <t>Phẫu thuật tạo hình vết thương khuyết da dương vật bằng vạt da tại chỗ</t>
  </si>
  <si>
    <t>28.0017.1136</t>
  </si>
  <si>
    <t>Phẫu thuật tạo vạt da lân cận che phủ các khuyết da đầu</t>
  </si>
  <si>
    <t>28.0039.1136</t>
  </si>
  <si>
    <t>Phẫu thuật tạo vạt da lân cận cho vết thương khuyết da mi</t>
  </si>
  <si>
    <t>28.0038.1136</t>
  </si>
  <si>
    <t>Phẫu thuật tạo vạt da tại chỗ cho vết thương khuyết da mi</t>
  </si>
  <si>
    <t>28.0042.1136</t>
  </si>
  <si>
    <t>Phẫu thuật tạo vạt da tại chỗ cho vết thương khuyết toàn bộ mi dưới</t>
  </si>
  <si>
    <t>28.0295.1136</t>
  </si>
  <si>
    <t>Phẫu thuật vết thương khuyết da niêm mạc vùng âm hộ âm đạo bằng vạt da tại chỗ</t>
  </si>
  <si>
    <t>28.0076.1136</t>
  </si>
  <si>
    <t>Tái tạo toàn bộ mi và cùng đồ bằng vạt có cuống mạch</t>
  </si>
  <si>
    <t>28.0016.1136</t>
  </si>
  <si>
    <t>Tạo hình khuyết da đầu bằng vạt da tại chỗ</t>
  </si>
  <si>
    <t>03.2953.1137</t>
  </si>
  <si>
    <t>Phẫu thuật tái tạo tổn khuyết da bằng vạt tại chỗ</t>
  </si>
  <si>
    <t>11.0111.1137</t>
  </si>
  <si>
    <t>Kỹ thuật tạo vạt da chữ Z điều trị sẹo bỏng</t>
  </si>
  <si>
    <t>11.0115.1137</t>
  </si>
  <si>
    <t>Kỹ thuật tạo vạt da tại chỗ điều trị sẹo bỏng</t>
  </si>
  <si>
    <t>11.0112.1137</t>
  </si>
  <si>
    <t>Kỹ thuật tạo vạt da V-Y điều trị sẹo bỏng</t>
  </si>
  <si>
    <t>11.0069.1137</t>
  </si>
  <si>
    <t>Phẫu thuật chuyển vạt da kiểu Ý điều trị bỏng sâu</t>
  </si>
  <si>
    <t>11.0068.1137</t>
  </si>
  <si>
    <t>Phẫu thuật chuyển vạt da tại chỗ điều trị bỏng sâu</t>
  </si>
  <si>
    <t>11.0160.1137</t>
  </si>
  <si>
    <t>Phẫu thuật chuyển vạt da tại chỗ điều trị vết thương mạn tính</t>
  </si>
  <si>
    <t>11.0113.1137</t>
  </si>
  <si>
    <t>Sử dụng vạt 5 cánh (five flap) trong điều trị sẹo bỏng</t>
  </si>
  <si>
    <t>28.0297.1137</t>
  </si>
  <si>
    <t>Phẫu thuật tạo hình khuyết da âm hộ bằng vạt có cuống</t>
  </si>
  <si>
    <t>11.0169.1138</t>
  </si>
  <si>
    <t>Kỹ thuật tiêm huyết tương giàu tiểu cầu điều trị vết thương mạn tính</t>
  </si>
  <si>
    <t>Chưa bao gồm bộ kít tách huyết tương.</t>
  </si>
  <si>
    <t>11.0152.1139</t>
  </si>
  <si>
    <t>Kỹ thuật vi phẫu nối bạch mạch - tĩnh mạch điều trị phù do tắc bạch mạch</t>
  </si>
  <si>
    <t>11.0071.1140</t>
  </si>
  <si>
    <t>Lấy bỏ sụn viêm hoại tử trong bỏng vành tai</t>
  </si>
  <si>
    <t>11.0110.1141</t>
  </si>
  <si>
    <t>Kỹ thuật tạo vạt da “siêu mỏng” chẩm cổ lưng có nối mạch vi phẫu điều trị sẹo vùng cổ-mặt</t>
  </si>
  <si>
    <t>11.0108.1141</t>
  </si>
  <si>
    <t>Kỹ thuật tạo vạt da có nối mạch dưới kính hiển vi phẫu thuật điều trị bỏng</t>
  </si>
  <si>
    <t>11.0153.1141</t>
  </si>
  <si>
    <t>Kỹ thuật tạo vạt da có nối mạch dưới kính hiển vi phẫu thuật điều trị sẹo</t>
  </si>
  <si>
    <t>11.0163.1141</t>
  </si>
  <si>
    <t>Kỹ thuật tạo vạt da có nối mạch dưới kính hiển vi phẫu thuật điều trị vết thương mạn tính</t>
  </si>
  <si>
    <t>11.0070.1141</t>
  </si>
  <si>
    <t>Phẫu thuật chuyển vạt da phức tạp có nối mạch vi phẫu điều trị bỏng sâu</t>
  </si>
  <si>
    <t>11.0114.1141</t>
  </si>
  <si>
    <t>Quy trình kỹ thuật tạo vạt da DIEP điều trị bỏng</t>
  </si>
  <si>
    <t>11.0105.1142</t>
  </si>
  <si>
    <t>Cắt sẹo ghép da dày toàn lớp kiểu wolf- krause</t>
  </si>
  <si>
    <t>11.0062.1142</t>
  </si>
  <si>
    <t>Phẫu thuật ghép da dày tự thân kiểu wolf- krause ≥ 1% diện tích cơ thể ở trẻ em điều trị bỏng sâu</t>
  </si>
  <si>
    <t>11.0060.1142</t>
  </si>
  <si>
    <t>Phẫu thuật ghép da dày tự thân kiểu wolf- krause ≥ 3% diện tích cơ thể ở người lớn điều trị bỏng sâu</t>
  </si>
  <si>
    <t>11.0063.1142</t>
  </si>
  <si>
    <t>Phẫu thuật ghép da dày tự thân kiểu wolf- krause dưới 1% diện tích cơ thể ở trẻ em điều trị bỏng sâu</t>
  </si>
  <si>
    <t>11.0061.1142</t>
  </si>
  <si>
    <t>Phẫu thuật ghép da dày tự thân kiểu wolf- krause dưới 3% diện tích cơ thể ở người lớn điều trị bỏng sâu</t>
  </si>
  <si>
    <t>11.0075.1143</t>
  </si>
  <si>
    <t>Phẫu thuật khoan đục xương, lấy bỏ xương chết trong điều trị bỏng sâu</t>
  </si>
  <si>
    <t>11.0076.1143</t>
  </si>
  <si>
    <t>Phẫu thuật khoan, đục xương sọ trong điều trị bỏng sâu có tổn thương xương sọ</t>
  </si>
  <si>
    <t>11.0159.1144</t>
  </si>
  <si>
    <t>Cắt lọc hoại tử ổ loét vết thương mạn tính</t>
  </si>
  <si>
    <t>11.0161.1144</t>
  </si>
  <si>
    <t>Phẫu thuật cắt đáy ổ loét mạn tính, khâu kín</t>
  </si>
  <si>
    <t>07.0219.1144</t>
  </si>
  <si>
    <t>Nạo xương viêm trên người bệnh đái tháo đường</t>
  </si>
  <si>
    <t>07.0220.1144</t>
  </si>
  <si>
    <t>Tháo khớp ngón chân trên người bệnh đái tháo đường</t>
  </si>
  <si>
    <t>11.0095.1145</t>
  </si>
  <si>
    <t>Sử dụng giường khí hóa lỏng điều trị người bệnh bỏng nặng</t>
  </si>
  <si>
    <t>11.0097.2035</t>
  </si>
  <si>
    <t>Tắm điều trị người bệnh bỏng</t>
  </si>
  <si>
    <t>11.0137.1146</t>
  </si>
  <si>
    <t>Tắm điều trị người bệnh hồi sức, cấp cứu bỏng</t>
  </si>
  <si>
    <t>11.0005.2043</t>
  </si>
  <si>
    <t>Thay băng điều trị vết bỏng dưới 10% diện tích cơ thể ở người lớn</t>
  </si>
  <si>
    <t>Thay băng điều trị vết bỏng dưới 10% diện tích cơ thể ở người lớn [dưới 5% diện tích cơ thể]</t>
  </si>
  <si>
    <t>11.0010.2043</t>
  </si>
  <si>
    <t>Thay băng điều trị vết bỏng dưới 10% diện tích cơ thể ở trẻ em</t>
  </si>
  <si>
    <t>Thay băng điều trị vết bỏng dưới 10% diện tích cơ thể ở trẻ em [dưới 5% diện tích cơ thể]</t>
  </si>
  <si>
    <t>11.0005.1148</t>
  </si>
  <si>
    <t>Thay băng điều trị vết bỏng dưới 10% diện tích cơ thể ở người lớn [dưới 10% diện tích cơ thể]</t>
  </si>
  <si>
    <t>11.0010.1148</t>
  </si>
  <si>
    <t>Thay băng điều trị vết bỏng dưới 10% diện tích cơ thể ở trẻ em [dưới 10% diện tích cơ thể</t>
  </si>
  <si>
    <t>03.3025.1149</t>
  </si>
  <si>
    <t>Cắt lọc, loại bỏ dị vật vảy da, vảy tiết dưới 20% diện tích cơ thể</t>
  </si>
  <si>
    <t>11.0004.1149</t>
  </si>
  <si>
    <t>Thay băng điều trị vết bỏng từ 10% - 19% diện tích cơ thể ở người lớn</t>
  </si>
  <si>
    <t>11.0009.1149</t>
  </si>
  <si>
    <t>Thay băng điều trị vết bỏng từ 10% - 19% diện tích cơ thể ở trẻ em</t>
  </si>
  <si>
    <t>03.3026.1150</t>
  </si>
  <si>
    <t>Cắt lọc, loại bỏ dị vật vảy da, vảy tiết trên 20% diện tích cơ thể</t>
  </si>
  <si>
    <t>11.0003.1150</t>
  </si>
  <si>
    <t>Thay băng điều trị vết bỏng từ 20% - 39% diện tích cơ thể ở người lớn</t>
  </si>
  <si>
    <t>11.0008.1150</t>
  </si>
  <si>
    <t>Thay băng điều trị vết bỏng từ 20% - 39% diện tích cơ thể ở trẻ em</t>
  </si>
  <si>
    <t>11.0007.1151</t>
  </si>
  <si>
    <t>Thay băng điều trị vết bỏng từ 40 % - 60% diện tích cơ thể ở trẻ em</t>
  </si>
  <si>
    <t>11.0002.1151</t>
  </si>
  <si>
    <t>Thay băng điều trị vết bỏng từ 40% - 60% diện tích cơ thể ở người lớn</t>
  </si>
  <si>
    <t>11.0001.1152</t>
  </si>
  <si>
    <t>Thay băng điều trị vết bỏng trên 60% diện tích cơ thể ở người lớn</t>
  </si>
  <si>
    <t>11.0006.1152</t>
  </si>
  <si>
    <t>Thay băng điều trị vết bỏng trên 60% diện tích cơ thể ở trẻ em</t>
  </si>
  <si>
    <t>11.0142.1154</t>
  </si>
  <si>
    <t>Phẫu thuật cắt cuống da Ý</t>
  </si>
  <si>
    <t>Chưa bao gồm mảnh da ghép đồng loại.</t>
  </si>
  <si>
    <t>11.0170.1158</t>
  </si>
  <si>
    <t>Kỹ thuật ghép hỗn dịch tế bào tự thân trong điều trị vết thương mạn tính</t>
  </si>
  <si>
    <t>Chưa kèm màng nuôi cấy, hỗn dịch, tấm lót hút VAC (gồm miếng xốp, đầu nối, dây dẫn dịch, băng dán cố định), thuốc cản quang.</t>
  </si>
  <si>
    <t>11.0015.1158</t>
  </si>
  <si>
    <t>Rạch hoại tử bỏng giải thoát chèn ép</t>
  </si>
  <si>
    <t>11.0057.1159</t>
  </si>
  <si>
    <t>Ghép da dị loại điều trị vết thương bỏng</t>
  </si>
  <si>
    <t>Chưa bao gồm thuốc vô cảm, vật liệu thay thế da, chế phẩm sinh học, tấm lót hút VAC (gồm miếng xốp, đầu nối, dây dẫn dịch, băng dán cố định), dung dịch và thuốc rửa liên tục vết thương.</t>
  </si>
  <si>
    <t>11.0136.1159</t>
  </si>
  <si>
    <t>Ghép vật liệu thay thế da điều trị vết thương, vết bỏng</t>
  </si>
  <si>
    <t>11.0101.1159</t>
  </si>
  <si>
    <t>Hút áp lực âm (VAC) liên tục trong 48h điều trị vết thương, vết bỏng</t>
  </si>
  <si>
    <t>Chưa bao gồm tấm lót hút VAC (gồm miếng xốp, đầu nối, dây dẫn dịch, băng dán cố định), dung dịch và thuốc rửa liên tục vết thương.</t>
  </si>
  <si>
    <t>11.0118.1159</t>
  </si>
  <si>
    <t>Hút áp lực âm (VAC) trong 48h điều trị vết thương mạn tính</t>
  </si>
  <si>
    <t>11.0016.1160</t>
  </si>
  <si>
    <t>Khâu cầm máu, thắt mạch máu để cấp cứu chảy máu trong bỏng sâu</t>
  </si>
  <si>
    <t>12.0443.1161</t>
  </si>
  <si>
    <t>Bơm hóa chất bàng quang điều trị ung thư bàng quang</t>
  </si>
  <si>
    <t>03.2824.1162</t>
  </si>
  <si>
    <t>Đặt kim, ống radium, cesium, 1ridium vào cơ thể người bệnh</t>
  </si>
  <si>
    <t>12.0346.1163</t>
  </si>
  <si>
    <t>Xạ trị bằng máy Rx</t>
  </si>
  <si>
    <t>Một lần, nhưng không thu quá 30 lần trong một đợt điều trị.</t>
  </si>
  <si>
    <t>12.0378.1164</t>
  </si>
  <si>
    <t>Đổ khuôn chì trong xạ trị</t>
  </si>
  <si>
    <t>03.2789.1165</t>
  </si>
  <si>
    <t xml:space="preserve">Bơm truyền hóa chất liên tục </t>
  </si>
  <si>
    <t>12.0366.1165</t>
  </si>
  <si>
    <t>Hóa trị liên tục bằng máy</t>
  </si>
  <si>
    <t>12.0380.1166</t>
  </si>
  <si>
    <t>Làm mặt nạ cố định đầu</t>
  </si>
  <si>
    <t>12.0444.1167</t>
  </si>
  <si>
    <t>Mô phỏng và lập kế hoạch cho xạ trị áp sát</t>
  </si>
  <si>
    <t>12.0383.1167</t>
  </si>
  <si>
    <t>Mô phỏng và lập kế hoạch cho xạ trị ngoài</t>
  </si>
  <si>
    <t>12.0384.1167</t>
  </si>
  <si>
    <t>Mô phỏng và lập kế hoạch cho xạ trị trong</t>
  </si>
  <si>
    <t>01.0364.1169</t>
  </si>
  <si>
    <t>Điều trị thải độc bằng phương pháp tăng cường bài niệu</t>
  </si>
  <si>
    <t>Chưa bao gồm hoá chất</t>
  </si>
  <si>
    <t>01.0380.1169</t>
  </si>
  <si>
    <t>Sử dụng thuốc giải độc trong ngộ độc cấp (chưa kể tiền thuốc)</t>
  </si>
  <si>
    <t>03.2793.1169</t>
  </si>
  <si>
    <t>Truyền hóa chất tĩnh mạch</t>
  </si>
  <si>
    <t>Truyền hóa chất tĩnh mạch [ngoại trú]</t>
  </si>
  <si>
    <t>Chưa bao gồm hoá chất. Áp dụng với bệnh nhân ngoại trú</t>
  </si>
  <si>
    <t>12.0368.1169</t>
  </si>
  <si>
    <t>03.2793.2040</t>
  </si>
  <si>
    <t>Truyền hóa chất tĩnh mạch [nội trú]</t>
  </si>
  <si>
    <t>Chưa bao gồm hoá chất. Áp dụng với bệnh nhân nội trú</t>
  </si>
  <si>
    <t>12.0368.2040</t>
  </si>
  <si>
    <t>12.0367.1170</t>
  </si>
  <si>
    <t>Truyền hóa chất động mạch</t>
  </si>
  <si>
    <t>03.2791.1171</t>
  </si>
  <si>
    <t>Truyền hóa chất màng phổi</t>
  </si>
  <si>
    <t>03.2790.1171</t>
  </si>
  <si>
    <t>Truyền hóa chất vào ổ bụng</t>
  </si>
  <si>
    <t>Truyền hóa chất vào ổ bụng [1 ngày]</t>
  </si>
  <si>
    <t>12.0373.1171</t>
  </si>
  <si>
    <t>Tiêm hóa chất vào màng bụng điều trị ung thư</t>
  </si>
  <si>
    <t>12.0369.1171</t>
  </si>
  <si>
    <t>Truyền hóa chất khoang màng bụng</t>
  </si>
  <si>
    <t>12.0370.1171</t>
  </si>
  <si>
    <t>Truyền hóa chất khoang màng phổi</t>
  </si>
  <si>
    <t>12.0371.1172</t>
  </si>
  <si>
    <t>Truyền hóa chất nội tủy</t>
  </si>
  <si>
    <t>12.0017.1174</t>
  </si>
  <si>
    <t>Điều trị các khối u sọ não và một số bệnh lý thần kinh sọ não bằng dao Gamma</t>
  </si>
  <si>
    <t>12.0435.1174</t>
  </si>
  <si>
    <t>Xạ phẫu bằng dao gamma quay</t>
  </si>
  <si>
    <t>12.0437.1174</t>
  </si>
  <si>
    <t>Xạ phẫu di căn não bằng dao gamma quay</t>
  </si>
  <si>
    <t>12.0436.1174</t>
  </si>
  <si>
    <t>Xạ phẫu u máu thể hang bằng dao gamma quay</t>
  </si>
  <si>
    <t>12.0345.1176</t>
  </si>
  <si>
    <t>Xạ trị bằng máy gia tốc có điều biến liều</t>
  </si>
  <si>
    <t>12.0344.1177</t>
  </si>
  <si>
    <t>Xạ trị bằng máy gia tốc</t>
  </si>
  <si>
    <t>12.0438.1177</t>
  </si>
  <si>
    <t>Xạ trị gia tốc toàn não</t>
  </si>
  <si>
    <t>12.0349.1178</t>
  </si>
  <si>
    <t>Xạ trị áp sát xuất liều cao</t>
  </si>
  <si>
    <t>Chưa bao gồm bộ dụng cụ dùng trong xạ trị áp sát.</t>
  </si>
  <si>
    <t>12.0350.1178</t>
  </si>
  <si>
    <t>Xạ trị bằng nguồn áp sát</t>
  </si>
  <si>
    <t>12.0349.1179</t>
  </si>
  <si>
    <t>12.0350.1179</t>
  </si>
  <si>
    <t>Xạ trị bằng nguồn áp sát [liều cao]</t>
  </si>
  <si>
    <t>12.0348.1180</t>
  </si>
  <si>
    <t>Xạ trị áp sát xuất liều thấp</t>
  </si>
  <si>
    <t>12.0350.1180</t>
  </si>
  <si>
    <t>Xạ trị bằng nguồn áp sát [liều thấp]</t>
  </si>
  <si>
    <t>03.2737.1181</t>
  </si>
  <si>
    <t>Cắt ung thư biểu mô vùng mặt + tạo hình vạt da, đóng khuyết da bằng phẫu thuật tạo hình thẩm mỹ đường kính từ 5 cm trở lên</t>
  </si>
  <si>
    <t>03.2447.1181</t>
  </si>
  <si>
    <t>Cắt ung thư da có vá da rộng đường kính dưới 5 cm</t>
  </si>
  <si>
    <t>03.2448.1181</t>
  </si>
  <si>
    <t>Cắt ung thư da có vá da rộng đường kính trên 5 cm</t>
  </si>
  <si>
    <t>03.2524.1181</t>
  </si>
  <si>
    <t>Cắt ung thư da vùng hàm mặt và tạo hình bằng vạt tại chỗ</t>
  </si>
  <si>
    <t>03.2529.1181</t>
  </si>
  <si>
    <t>Cắt ung thư vùng hàm mặt có nạo vét hạch dưới hàm và hạch cổ</t>
  </si>
  <si>
    <t>03.2527.1181</t>
  </si>
  <si>
    <t>Cắt ung thư vùng hàm mặt có nạo vét hạch dưới hàm, hạch cổ và tạo hình bằng vạt tại chỗ</t>
  </si>
  <si>
    <t>03.2528.1181</t>
  </si>
  <si>
    <t>Cắt ung thư vùng hàm mặt có nạo vét hạch dưới hàm, hạch cổ và tạo hình bằng vạt từ xa</t>
  </si>
  <si>
    <t>12.0063.1181</t>
  </si>
  <si>
    <t>12.0067.1181</t>
  </si>
  <si>
    <t>Cắt ung thư vòm khẩu cái, tạo hình</t>
  </si>
  <si>
    <t>12.0048.1181</t>
  </si>
  <si>
    <t>12.0049.1181</t>
  </si>
  <si>
    <t>12.0050.1181</t>
  </si>
  <si>
    <t>03.2557.1182</t>
  </si>
  <si>
    <t>Cắt ung thư lưỡi - sàn miệng, nạo vét hạch và tạo hình bằng vạt từ xa</t>
  </si>
  <si>
    <t>12.0066.1182</t>
  </si>
  <si>
    <t>Cắt chậu sàn miệng, tạo hình và vét hạch cổ</t>
  </si>
  <si>
    <t>12.0139.1182</t>
  </si>
  <si>
    <t>12.0140.1182</t>
  </si>
  <si>
    <t>12.0193.1183</t>
  </si>
  <si>
    <t>Cắt u máu, u bạch huyết trong lồng ngực đường kính trên 10 cm</t>
  </si>
  <si>
    <t>03.2659.1184</t>
  </si>
  <si>
    <t>Cắt từ 3 tạng trở lên trong điều trị ung thư tiêu hóa</t>
  </si>
  <si>
    <t>12.0298.1184</t>
  </si>
  <si>
    <t>Cắt bỏ tạng trong tiểu khung, từ 2 tạng trở lên</t>
  </si>
  <si>
    <t>12.0214.1184</t>
  </si>
  <si>
    <t>03.2743.1185</t>
  </si>
  <si>
    <t>Tháo khớp vai do ung thư chi trên</t>
  </si>
  <si>
    <t>12.0330.1185</t>
  </si>
  <si>
    <t>Tháo khớp vai do ung thư đầu trên xương cánh tay</t>
  </si>
  <si>
    <t>12.0446.1185</t>
  </si>
  <si>
    <t>Tháo khớp xương bả vai do ung thư</t>
  </si>
  <si>
    <t>12.0447.1186</t>
  </si>
  <si>
    <t>Phẫu thuật cắt xương bả vai và phần mềm</t>
  </si>
  <si>
    <t>03.3219.1187</t>
  </si>
  <si>
    <t>Phẫu thuật đặt Port động/tĩnh mạch để tiêm truyền hóa chất điều trị ung thư</t>
  </si>
  <si>
    <t>Chưa bao gồm buồng tiêm truyền.</t>
  </si>
  <si>
    <t>12.0448.1187</t>
  </si>
  <si>
    <t>Đặt buồng tiêm truyền dưới da</t>
  </si>
  <si>
    <t>12.0142.1189</t>
  </si>
  <si>
    <t>Cắt bỏ khối u màn hầu</t>
  </si>
  <si>
    <t>12.0141.1189</t>
  </si>
  <si>
    <t>Cắt khối u khẩu cái</t>
  </si>
  <si>
    <t>12.0264.1189</t>
  </si>
  <si>
    <t>Cắt nang thừng tinh hai bên</t>
  </si>
  <si>
    <t>12.0135.1189</t>
  </si>
  <si>
    <t>Cắt u lưỡi lành tính</t>
  </si>
  <si>
    <t>12.0314.1189</t>
  </si>
  <si>
    <t>Cắt u máu/u bạch mạch dưới da đường kính từ 5 - 10 cm</t>
  </si>
  <si>
    <t>12.0054.1189</t>
  </si>
  <si>
    <t>Cắt ung thư niêm mạc miệng và tạo hình bằng ghép da hoặc niêm mạc</t>
  </si>
  <si>
    <t>12.0053.1189</t>
  </si>
  <si>
    <t>Cắt ung thư niêm mạc miệng và tạo hình bằng vạt tại chỗ</t>
  </si>
  <si>
    <t>12.0318.1189</t>
  </si>
  <si>
    <t>Cắt ung thư phần mềm chi trên hoặc chi dưới đường kính bằng và trên 5 cm</t>
  </si>
  <si>
    <t>12.0194.1189</t>
  </si>
  <si>
    <t>Phẫu thuật vét hạch nách</t>
  </si>
  <si>
    <t>12.0332.1189</t>
  </si>
  <si>
    <t>Tháo khớp cổ chân do ung thư</t>
  </si>
  <si>
    <t>12.0331.1189</t>
  </si>
  <si>
    <t>Tháo nửa bàn chân trước do ung thư</t>
  </si>
  <si>
    <t>12.0011.1190</t>
  </si>
  <si>
    <t>Cắt các u lành tuyến giáp</t>
  </si>
  <si>
    <t>12.0263.1190</t>
  </si>
  <si>
    <t>Cắt nang thừng tinh một bên</t>
  </si>
  <si>
    <t>12.0321.1190</t>
  </si>
  <si>
    <t>Cắt u bao gân</t>
  </si>
  <si>
    <t>12.0320.1190</t>
  </si>
  <si>
    <t>Cắt u lành phần mềm đường kính dưới 10 cm</t>
  </si>
  <si>
    <t>12.0319.1190</t>
  </si>
  <si>
    <t>Cắt u lành phần mềm đường kính trên 10 cm</t>
  </si>
  <si>
    <t>12.0313.1190</t>
  </si>
  <si>
    <t>Cắt u máu khu trú, đường kính dưới 5 cm</t>
  </si>
  <si>
    <t>12.0317.1190</t>
  </si>
  <si>
    <t>Cắt ung thư phần mềm chi trên hoặc chi dưới đường kính dưới 5 cm</t>
  </si>
  <si>
    <t>12.0322.1191</t>
  </si>
  <si>
    <t>Cắt u nang bao hoạt dịch (cổ tay, khoeo chân, cổ chân)</t>
  </si>
  <si>
    <t>12.0261.1191</t>
  </si>
  <si>
    <t>Cắt u sùi đầu miệng sáo</t>
  </si>
  <si>
    <t>12.0377.1192</t>
  </si>
  <si>
    <t>Điều trị đích trong ung thư</t>
  </si>
  <si>
    <t>12.0001.1193</t>
  </si>
  <si>
    <t>Nút động mạch để điều trị u máu và các u khác ở vùng đầu và hàm mặt</t>
  </si>
  <si>
    <t>27.0355.1196</t>
  </si>
  <si>
    <t>Nội soi niệu quản ngược dòng bằng ống soi mềm tán sỏi thận bằng laser</t>
  </si>
  <si>
    <t>Chưa bao gồm sonde JJ và rọ lấy sỏi.</t>
  </si>
  <si>
    <t>27.0393.1196</t>
  </si>
  <si>
    <t>Nội soi vá rò bàng quang - âm đạo</t>
  </si>
  <si>
    <t>27.0389.1196</t>
  </si>
  <si>
    <t>Nội soi xẻ cổ bàng quang điều trị xơ cứng cổ bàng quang</t>
  </si>
  <si>
    <t>27.0372.1196</t>
  </si>
  <si>
    <t>Nội soi xẻ lỗ niệu quản lấy sỏi</t>
  </si>
  <si>
    <t>27.0092.1196</t>
  </si>
  <si>
    <t>Phẫu thuật nội soi bóc, sinh thiết hạch trung thất</t>
  </si>
  <si>
    <t>27.0330.1196</t>
  </si>
  <si>
    <t>Phẫu thuật nội soi cầm máu sau mổ</t>
  </si>
  <si>
    <t>27.0260.1196</t>
  </si>
  <si>
    <t>Phẫu thuật nội soi cắt chỏm nang gan</t>
  </si>
  <si>
    <t>27.0451.1196</t>
  </si>
  <si>
    <t>Phẫu thuật nội soi cắt hoạt mạc viêm khớp khuỷu</t>
  </si>
  <si>
    <t>27.0414.1196</t>
  </si>
  <si>
    <t>Phẫu thuật nội soi cắt khối chửa ngoài tử cung</t>
  </si>
  <si>
    <t>27.0294.1196</t>
  </si>
  <si>
    <t>Phẫu thuật nội soi cắt lọc tụy hoại tử</t>
  </si>
  <si>
    <t>27.0261.1196</t>
  </si>
  <si>
    <t>Phẫu thuật nội soi cắt nang gan</t>
  </si>
  <si>
    <t>27.0456.1196</t>
  </si>
  <si>
    <t>Phẫu thuật nội soi cắt u họat dịch cổ tay</t>
  </si>
  <si>
    <t>27.0140.1196</t>
  </si>
  <si>
    <t>Phẫu thuật nội soi cố định dạ dày</t>
  </si>
  <si>
    <t>27.0263.1196</t>
  </si>
  <si>
    <t>Phẫu thuật nội soi dẫn lưu áp - xe gan</t>
  </si>
  <si>
    <t>27.0331.1196</t>
  </si>
  <si>
    <t>Phẫu thuật nội soi dẫn lưu áp xe tồn dư</t>
  </si>
  <si>
    <t>27.0295.1196</t>
  </si>
  <si>
    <t>Phẫu thuật nội soi dẫn lưu áp xe tụy</t>
  </si>
  <si>
    <t>27.0297.1196</t>
  </si>
  <si>
    <t>Phẫu thuật nội soi dẫn lưu nang tụy</t>
  </si>
  <si>
    <t>27.0315.1196</t>
  </si>
  <si>
    <t>Phẫu thuật nội soi đặt lưới nhân tạo trong ổ bụng</t>
  </si>
  <si>
    <t>Chưa bao gồm tấm lưới nhân tạo.</t>
  </si>
  <si>
    <t>27.0313.1196</t>
  </si>
  <si>
    <t>Phẫu thuật nội soi đặt tấm lưới nhân tạo đường vào hoàn toàn trước phúc mạc (TEP)</t>
  </si>
  <si>
    <t>27.0314.1196</t>
  </si>
  <si>
    <t>Phẫu thuật nội soi đặt tấm lưới nhân tạo trước phúc mạc đường vào qua ổ bụng (TAPP)</t>
  </si>
  <si>
    <t>27.0454.1196</t>
  </si>
  <si>
    <t>Phẫu thuật nội soi điều trị viêm mỏm trên lồi cầu ngoài</t>
  </si>
  <si>
    <t>27.0418.1196</t>
  </si>
  <si>
    <t>Phẫu thuật nội soi GEU thể huyết tụ thành nang</t>
  </si>
  <si>
    <t>27.0455.1196</t>
  </si>
  <si>
    <t>Phẫu thuật nội soi giải phóng ống cổ tay</t>
  </si>
  <si>
    <t>27.0404.1196</t>
  </si>
  <si>
    <t>Phẫu thuật nội soi hạ tinh hoàn ẩn</t>
  </si>
  <si>
    <t>27.0300.1196</t>
  </si>
  <si>
    <t>Phẫu thuật nội soi khâu cầm máu lách</t>
  </si>
  <si>
    <t>27.0316.1196</t>
  </si>
  <si>
    <t>Phẫu thuật nội soi khâu cơ hoành</t>
  </si>
  <si>
    <t>27.0307.1196</t>
  </si>
  <si>
    <t>Phẫu thuật nội soi khâu mạc treo</t>
  </si>
  <si>
    <t>27.0328.1196</t>
  </si>
  <si>
    <t>Phẫu thuật nội soi khâu thủng cơ hoành</t>
  </si>
  <si>
    <t>27.0166.1196</t>
  </si>
  <si>
    <t>Phẫu thuật nội soi khâu thủng tá tràng</t>
  </si>
  <si>
    <t>27.0173.1196</t>
  </si>
  <si>
    <t>Phẫu thuật nội soi khâu vết thương ruột non</t>
  </si>
  <si>
    <t>27.0167.1196</t>
  </si>
  <si>
    <t>Phẫu thuật nội soi khâu vết thương tá tràng</t>
  </si>
  <si>
    <t>27.0212.1196</t>
  </si>
  <si>
    <t>Phẫu thuật nội soi làm hậu môn nhân tạo</t>
  </si>
  <si>
    <t>27.0274.1196</t>
  </si>
  <si>
    <t>Phẫu thuật nội soi mở túi mật ra da</t>
  </si>
  <si>
    <t>27.0293.1196</t>
  </si>
  <si>
    <t>Phẫu thuật nội soi nối nang tụy - dạ dày</t>
  </si>
  <si>
    <t>27.0292.1196</t>
  </si>
  <si>
    <t>Phẫu thuật nội soi nối nang tụy - hỗng tràng</t>
  </si>
  <si>
    <t>27.0332.1196</t>
  </si>
  <si>
    <t>Phẫu thuật nội soi rửa bụng, dẫn lưu</t>
  </si>
  <si>
    <t>27.0093.1196</t>
  </si>
  <si>
    <t>Phẫu thuật nội soi sinh thiết u chẩn đoán</t>
  </si>
  <si>
    <t>27.0264.1196</t>
  </si>
  <si>
    <t>Phẫu thuật nội soi thắt động mạch gan điều trị ung thư gan/vết thương gan</t>
  </si>
  <si>
    <t>27.0353.1196</t>
  </si>
  <si>
    <t>Phẫu thuật nội soi treo thận để điều trị sa thận</t>
  </si>
  <si>
    <t>27.0354.1196</t>
  </si>
  <si>
    <t>Tán sỏi thận qua da</t>
  </si>
  <si>
    <t>27.0384.1197</t>
  </si>
  <si>
    <t>Nội soi cắt polyp cổ bàng quang</t>
  </si>
  <si>
    <t>27.0409.1197</t>
  </si>
  <si>
    <t>Nội soi cắt u niệu đạo, van niệu đạo</t>
  </si>
  <si>
    <t>27.0392.1197</t>
  </si>
  <si>
    <t>Nội soi khâu lỗ thủng bàng quang qua ổ bụng</t>
  </si>
  <si>
    <t>27.0333.1197</t>
  </si>
  <si>
    <t>Nội soi ổ bụng chẩn đoán</t>
  </si>
  <si>
    <t>27.0408.1197</t>
  </si>
  <si>
    <t>Nội soi tán sỏi niệu đạo</t>
  </si>
  <si>
    <t>27.0377.1197</t>
  </si>
  <si>
    <t>Nội soi xẻ sa lồi lỗ niệu quản</t>
  </si>
  <si>
    <t>27.0405.1197</t>
  </si>
  <si>
    <t>Phẫu thuật nội soi cắt tinh hoàn trong ổ bụng</t>
  </si>
  <si>
    <t>27.0407.1197</t>
  </si>
  <si>
    <t>Phẫu thuật nội soi cắt xơ hẹp niệu đạo</t>
  </si>
  <si>
    <t>27.0329.1197</t>
  </si>
  <si>
    <t>Phẫu thuật nội soi sinh thiết hạch ổ bụng</t>
  </si>
  <si>
    <t>27.0335.1197</t>
  </si>
  <si>
    <t>Phẫu thuật nội soi sinh thiết u trong ổ bụng</t>
  </si>
  <si>
    <t>27.0406.1197</t>
  </si>
  <si>
    <t>Phẫu thuật nội soi thắt tĩnh mạch tinh</t>
  </si>
  <si>
    <t>27.0437.1197</t>
  </si>
  <si>
    <t>Thông vòi tử cung qua nội soi</t>
  </si>
  <si>
    <t>26.0057.1203</t>
  </si>
  <si>
    <t>Ghép thần kinh có mạch nuôi bằng vi phẫu</t>
  </si>
  <si>
    <t>26.0017.1203</t>
  </si>
  <si>
    <t>Phẫu thuật vi phẫu các bộ phận ở đầu, mặt bị đứt rời (mũi, tai, môi…)</t>
  </si>
  <si>
    <t>28.0113.1203</t>
  </si>
  <si>
    <t>Ghép một phần môi đứt rời bằng kỹ thuật vi phẫu</t>
  </si>
  <si>
    <t>28.0114.1203</t>
  </si>
  <si>
    <t>Ghép toàn bộ môi đứt rời bằng kỹ thuật vi phẫu</t>
  </si>
  <si>
    <t>28.0115.1203</t>
  </si>
  <si>
    <t>Ghép toàn bộ môi đứt rời và phần xung quanh bằng kỹ thuật vi phẫu</t>
  </si>
  <si>
    <t>28.0085.1203</t>
  </si>
  <si>
    <t>Phẫu thuật ghép bộ phận mũi đứt rời có sử dụng vi phẫu</t>
  </si>
  <si>
    <t>28.0139.1203</t>
  </si>
  <si>
    <t>Phẫu thuật ghép vành tai đứt rời bằng vi phẫu</t>
  </si>
  <si>
    <t>28.0078.1203</t>
  </si>
  <si>
    <t>Tái tạo toàn bộ mi và cùng đồ bằng vạt tự do</t>
  </si>
  <si>
    <t>03.4157.1205</t>
  </si>
  <si>
    <t>Phẫu thuật nội soi có robot</t>
  </si>
  <si>
    <t>Phẫu thuật nội soi có robot [bệnh lý gan mật]</t>
  </si>
  <si>
    <t>03.4157.1206</t>
  </si>
  <si>
    <t>Phẫu thuật nội soi có robot [bệnh lý lồng ngực]</t>
  </si>
  <si>
    <t>03.4157.1207</t>
  </si>
  <si>
    <t>Phẫu thuật nội soi có robot [bệnh lý tiết niệu]</t>
  </si>
  <si>
    <t>03.4157.1208</t>
  </si>
  <si>
    <t>Phẫu thuật nội soi có robot [bệnh lý tiêu hóa, ổ bụng]</t>
  </si>
  <si>
    <t>27.0359.1209</t>
  </si>
  <si>
    <t>Nội soi thận ống mềm gắp sỏi thận</t>
  </si>
  <si>
    <t>27.0358.1209</t>
  </si>
  <si>
    <t>Nội soi thận ống mềm tán sỏi thận</t>
  </si>
  <si>
    <t>27.0135.1209</t>
  </si>
  <si>
    <t>Phẫu thuật mở cơ thực quản nội soi ngực phải điều trị bệnh co thắt thực quản nan tỏa</t>
  </si>
  <si>
    <t xml:space="preserve">Chưa bao gồm dao hàn mạch, hàn mô. </t>
  </si>
  <si>
    <t>27.0061.1209</t>
  </si>
  <si>
    <t>Phẫu thuật nội soi cắt mấu răng C2 (mỏm nha) qua miệng</t>
  </si>
  <si>
    <t>27.0115.1209</t>
  </si>
  <si>
    <t>Phẫu thuật nội soi cắt xương sườn 1 điều trị hội chứng đường thoát lồng ngực</t>
  </si>
  <si>
    <t>27.0494.1209</t>
  </si>
  <si>
    <t>Phẫu thuật nội soi chẩn đoán (u vú)</t>
  </si>
  <si>
    <t>27.0308.1209</t>
  </si>
  <si>
    <t>Phẫu thuật nội soi đặt vòng thắt dạ dày</t>
  </si>
  <si>
    <t>27.0111.1209</t>
  </si>
  <si>
    <t>Phẫu thuật nội soi điều trị phồng, hẹp, tắc động mạch chủ bụng dưới thận</t>
  </si>
  <si>
    <t>27.0107.1209</t>
  </si>
  <si>
    <t>Phẫu thuật nội soi điều trị rung nhĩ</t>
  </si>
  <si>
    <t>27.0457.1209</t>
  </si>
  <si>
    <t>Phẫu thuật nội soi điều trị tổn thương phức hợp sụn sợi tam giác</t>
  </si>
  <si>
    <t>27.0296.1209</t>
  </si>
  <si>
    <t>Phẫu thuật nội soi Frey điều trị viêm tụy mạn</t>
  </si>
  <si>
    <t>27.0117.1209</t>
  </si>
  <si>
    <t>Phẫu thuật nội soi hỗ trợ (VATS) điều trị bệnh lý mạch máu</t>
  </si>
  <si>
    <t>27.0080.1209</t>
  </si>
  <si>
    <t>Phẫu thuật nội soi hỗ trợ (VATS) điều trị bệnh lý phổi, trung thất</t>
  </si>
  <si>
    <t>27.0108.1209</t>
  </si>
  <si>
    <t>Phẫu thuật nội soi hỗ trợ (VATS) điều trị bệnh lý tim</t>
  </si>
  <si>
    <t>27.0473.1209</t>
  </si>
  <si>
    <t>Phẫu thuật nội soi hổ trợ điều trị gãy xương phạm khớp vùng gối</t>
  </si>
  <si>
    <t>27.0027.1209</t>
  </si>
  <si>
    <t>Phẫu thuật nội soi hỗ trợ giải áp vi mạch</t>
  </si>
  <si>
    <t>27.0067.1209</t>
  </si>
  <si>
    <t>Phẫu thuật nội soi hỗ trợ làm cứng cột sống lưng</t>
  </si>
  <si>
    <t>27.0041.1209</t>
  </si>
  <si>
    <t>Phẫu thuật nội soi hỗ trợ lấy u não</t>
  </si>
  <si>
    <t>27.0106.1209</t>
  </si>
  <si>
    <t>Phẫu thuật nội soi khâu gấp nếp cơ hoành (điều trị liệt thần kinh hoành)</t>
  </si>
  <si>
    <t>27.0493.1209</t>
  </si>
  <si>
    <t>Phẫu thuật nội soi lấy vạt: Vạt cơ lưng to; Vạt cơ thẳng bụng; Vạt mạc treo …</t>
  </si>
  <si>
    <t>27.0496.1209</t>
  </si>
  <si>
    <t>Phẫu thuật nội soi lấy vạt: Vạt cơ thon, cơ thẳng đùi, cơ rộng trong …</t>
  </si>
  <si>
    <t>27.0411.1209</t>
  </si>
  <si>
    <t>Phẫu thuật nội soi nạo hạch bẹn 2 bên (trong ung thư dương vật)</t>
  </si>
  <si>
    <t>27.0110.1209</t>
  </si>
  <si>
    <t>Phẫu thuật nội soi thắt tuần hoàn bàng hệ chủ - phổi</t>
  </si>
  <si>
    <t>27.0410.1210</t>
  </si>
  <si>
    <t>Nội soi bóc bạch mạch điều trị đái dưỡng chấp</t>
  </si>
  <si>
    <t>27.0262.1210</t>
  </si>
  <si>
    <t>Nội soi ổ bụng hỗ trợ đốt u gan bằng sóng cao tần (RFA)</t>
  </si>
  <si>
    <t>27.0400.1210</t>
  </si>
  <si>
    <t>Nội soi tuyến tiền liệt bằng laser đông vón</t>
  </si>
  <si>
    <t>27.0402.1210</t>
  </si>
  <si>
    <t>Nội soi tuyến tiền liệt bằng phương pháp nhiệt</t>
  </si>
  <si>
    <t>27.0401.1210</t>
  </si>
  <si>
    <t>Nội soi tuyến tiền liệt bằng sóng Radio cao tần</t>
  </si>
  <si>
    <t>27.0370.1210</t>
  </si>
  <si>
    <t>Phẫu thuật nội soi cắm lại niệu quản vào bàng quang</t>
  </si>
  <si>
    <t>27.0105.1210</t>
  </si>
  <si>
    <t>Phẫu thuật nội soi cắt màng ngoài tim</t>
  </si>
  <si>
    <t>27.0116.1210</t>
  </si>
  <si>
    <t>Phẫu thuật nội soi chuyển vị tĩnh mạch trong phẫu thuật tạo thông động - tĩnh mạch để chạy thận nhân tạo</t>
  </si>
  <si>
    <t>27.0104.1210</t>
  </si>
  <si>
    <t>Phẫu thuật nội soi dẫn lưu khoang màng tim</t>
  </si>
  <si>
    <t>27.0100.1210</t>
  </si>
  <si>
    <t>Phẫu thuật nội soi đặt điện cực tạo nhịp thượng tâm mạc</t>
  </si>
  <si>
    <t>27.0236.1210</t>
  </si>
  <si>
    <t>Phẫu thuật nội soi điều trị rò hậu môn</t>
  </si>
  <si>
    <t>27.0337.1210</t>
  </si>
  <si>
    <t>Phẫu thuật nội soi hỗ trợ trong can thiệp nội soi ống mềm</t>
  </si>
  <si>
    <t>27.0336.1210</t>
  </si>
  <si>
    <t>Phẫu thuật nội soi hỗ trợ trong mổ mở</t>
  </si>
  <si>
    <t>27.0109.1210</t>
  </si>
  <si>
    <t>Phẫu thuật nội soi kẹp ống động mạch</t>
  </si>
  <si>
    <t>27.0146.1210</t>
  </si>
  <si>
    <t>Phẫu thuật nội soi qua dạ dày cắt polyp dạ dày (Intraluminal Lap Surgery)</t>
  </si>
  <si>
    <t>27.0388.1210</t>
  </si>
  <si>
    <t>Phẫu thuật nội soi treo cổ bàng quang điều trị tiểu không kiểm soát</t>
  </si>
  <si>
    <t>11.0132.1890</t>
  </si>
  <si>
    <t>Gây mê thay băng người bệnh có diện tích bỏng &gt;60% DTCT [diện tích cơ thể] hoặc có bỏng hô hấp</t>
  </si>
  <si>
    <t>11.0133.1891</t>
  </si>
  <si>
    <t>Gây mê thay băng người bệnh có diện tích bỏng từ 40 - 60% diện tích cơ thể</t>
  </si>
  <si>
    <t>11.0134.1892</t>
  </si>
  <si>
    <t>Gây mê thay băng người bệnh có diện tích bỏng từ 10 - 39% diện tích cơ thể</t>
  </si>
  <si>
    <t>11.0135.1893</t>
  </si>
  <si>
    <t>Gây mê thay băng người bệnh có diện tích bỏng &lt; 10% diện tích cơ thể</t>
  </si>
  <si>
    <t>03.4185.1894</t>
  </si>
  <si>
    <t>Gây mê đặt canuyn E cmO</t>
  </si>
  <si>
    <t>Gây mê đặt canuyn ECMO</t>
  </si>
  <si>
    <t>03.4186.1894</t>
  </si>
  <si>
    <t>Gây mê rút canuyn E cmO</t>
  </si>
  <si>
    <t>Gây mê rút canuyn ECMO</t>
  </si>
  <si>
    <t>09.9000.1894</t>
  </si>
  <si>
    <t>Gây mê khác</t>
  </si>
  <si>
    <t>22.0369.1215</t>
  </si>
  <si>
    <t>ANA 17 profile test (sàng lọc và định danh đồng thời 17 typ kháng thể kháng nhân bằng thanh sắc ký miễn dịch)</t>
  </si>
  <si>
    <t>22.0157.1218</t>
  </si>
  <si>
    <t>Chụp ảnh màu tế bào qua kính hiển vi</t>
  </si>
  <si>
    <t>22.0021.1219</t>
  </si>
  <si>
    <t>Co cục máu đông (tên khác: Co cục máu)</t>
  </si>
  <si>
    <t>22.0382.1220</t>
  </si>
  <si>
    <t>Công thức nhiễm sắc thể (Karyotype) máu ngoại vi</t>
  </si>
  <si>
    <t>Bao gồm cả môi trường nuôi cấy tủy xương.</t>
  </si>
  <si>
    <t>22.0381.1220</t>
  </si>
  <si>
    <t>Công thức nhiễm sắc thể (Karyotype) tủy xương</t>
  </si>
  <si>
    <t>22.0385.1221</t>
  </si>
  <si>
    <t>Công thức nhiễm sắc thể (NST) từ tế bào ối</t>
  </si>
  <si>
    <t>22.0054.1222</t>
  </si>
  <si>
    <t>Đàn hồi đồ cục máu (TEG: Thrombo Elasto Graphy)</t>
  </si>
  <si>
    <t>Bao gồm cả pin và cup, kaolin.</t>
  </si>
  <si>
    <t>22.0689.1223</t>
  </si>
  <si>
    <t>Đánh giá tỷ lệ sống của tế bào bằng kỹ thuật nhuộm xanh trypan</t>
  </si>
  <si>
    <t>22.0377.1224</t>
  </si>
  <si>
    <t>DCIP test (Dichlorophenol-Indolphenol test dùng sàng lọc huyết sắc tố E)</t>
  </si>
  <si>
    <t>22.0342.1225</t>
  </si>
  <si>
    <t>Xét nghiệm đếm số lượng CD3 - CD4 - CD8</t>
  </si>
  <si>
    <t>22.0352.1227</t>
  </si>
  <si>
    <t>Điện di huyết sắc tố</t>
  </si>
  <si>
    <t>22.0351.1228</t>
  </si>
  <si>
    <t>Điện di miễn dịch huyết thanh</t>
  </si>
  <si>
    <t>22.0353.1229</t>
  </si>
  <si>
    <t>Điện di protein huyết thanh</t>
  </si>
  <si>
    <t>22.0635.1232</t>
  </si>
  <si>
    <t>Định danh kháng thể kháng HLA bằng kỹ thuật luminex</t>
  </si>
  <si>
    <t>22.0256.1233</t>
  </si>
  <si>
    <t>Định danh kháng thể bất thường (kỹ thuật ống nghiệm)</t>
  </si>
  <si>
    <t>22.0257.1233</t>
  </si>
  <si>
    <t>Định danh kháng thể bất thường (kỹ thuật Scangel/Gelcard trên máy bán tự động)</t>
  </si>
  <si>
    <t>22.0258.1233</t>
  </si>
  <si>
    <t>Định danh kháng thể bất thường (kỹ thuật Scangel/Gelcard trên máy tự động)</t>
  </si>
  <si>
    <t>22.0077.1233</t>
  </si>
  <si>
    <t>Định lượng PIVKA (Proteins Induced by Vitamin K Antagonism or Absence)</t>
  </si>
  <si>
    <t>22.0636.1234</t>
  </si>
  <si>
    <t>Định danh kháng thể kháng HLA bằng kỹ thuật ELISA</t>
  </si>
  <si>
    <t>22.0025.1235</t>
  </si>
  <si>
    <t>Định lượng AT/AT III (Anti thrombin/Anti thrombinIII)</t>
  </si>
  <si>
    <t>22.0631.1236</t>
  </si>
  <si>
    <t>Định lượng CD25 (IL-2R) hòa tan trong huyết thanh bằng kỹ thuật ELISA</t>
  </si>
  <si>
    <t>22.0065.1237</t>
  </si>
  <si>
    <t>Định lượng C1- inhibitor</t>
  </si>
  <si>
    <t>22.0570.1238</t>
  </si>
  <si>
    <t>Định lượng D-Dimer bằng kỹ thuật miễn dịch hóa phát quang</t>
  </si>
  <si>
    <t>01.0299.1239</t>
  </si>
  <si>
    <t>Định lượng nhanh D-Dimer trong máu toàn phần tại chỗ bằng máy cầm tay</t>
  </si>
  <si>
    <t>22.0023.1239</t>
  </si>
  <si>
    <t>Định lượng D-Dimer</t>
  </si>
  <si>
    <t>23.0054.1239</t>
  </si>
  <si>
    <t>Định lượng D-Dimer [Máu]</t>
  </si>
  <si>
    <t>22.0043.1241</t>
  </si>
  <si>
    <t>Định lượng FDP</t>
  </si>
  <si>
    <t>22.0014.1242</t>
  </si>
  <si>
    <t>Định lượng Fibrinogen (tên khác: Định lượng yếu tố I), phương pháp Clauss- phương pháp trực tiếp, bằng máy bán tự động</t>
  </si>
  <si>
    <t>22.0013.1242</t>
  </si>
  <si>
    <t>Định lượng Fibrinogen (tên khác: Định lượng yếu tố I), phương pháp Clauss- phương pháp trực tiếp, bằng máy tự động</t>
  </si>
  <si>
    <t>22.0421.1243</t>
  </si>
  <si>
    <t>Định lượng gen bệnh máu ác tính bằng kỹ thuật Real - Time PCR</t>
  </si>
  <si>
    <t>22.0103.1244</t>
  </si>
  <si>
    <t>Định lượng G6PD</t>
  </si>
  <si>
    <t>23.0072.1244</t>
  </si>
  <si>
    <t>Đo hoạt độ G6PD (Glucose -6 phosphat dehydrogenase) [Máu]</t>
  </si>
  <si>
    <t>22.0109.1245</t>
  </si>
  <si>
    <t>PK (Pyruvatkinase)</t>
  </si>
  <si>
    <t>22.0058.1246</t>
  </si>
  <si>
    <t>Định lượng Plasminogen</t>
  </si>
  <si>
    <t>22.0047.1247</t>
  </si>
  <si>
    <t>Định lượng hoạt tính Protein C (Protein Activity)</t>
  </si>
  <si>
    <t>22.0045.1247</t>
  </si>
  <si>
    <t>Định lượng Protein C toàn phần (Protein C Antigen)</t>
  </si>
  <si>
    <t>22.0582.1248</t>
  </si>
  <si>
    <t>Định lượng hoạt tính Protein S (PS activity)</t>
  </si>
  <si>
    <t>22.0583.1248</t>
  </si>
  <si>
    <t>Định lượng kháng nguyên Protein S (PS antigen)</t>
  </si>
  <si>
    <t>22.0046.1248</t>
  </si>
  <si>
    <t>Định lượng Protein S toàn phần</t>
  </si>
  <si>
    <t>23.0136.1248</t>
  </si>
  <si>
    <t>Định lượng Protein S100 [Máu]</t>
  </si>
  <si>
    <t>22.0066.1249</t>
  </si>
  <si>
    <t>Định lượng t-pA (tissue - Plasminogen Activator)</t>
  </si>
  <si>
    <t>22.0422.1250</t>
  </si>
  <si>
    <t>Định lượng tế bào người cho ở người nhận sau ghép bằng kỹ thuật Real - Time PCR</t>
  </si>
  <si>
    <t>22.0652.1250</t>
  </si>
  <si>
    <t>Xét nghiệm xác định các marker di truyền của người cho/người nhận bằng kỹ thuật realtime PCR</t>
  </si>
  <si>
    <t>22.0038.1251</t>
  </si>
  <si>
    <t>Định lượng ức chế yếu tố IX</t>
  </si>
  <si>
    <t>22.0037.1252</t>
  </si>
  <si>
    <t>Định lượng ức chế yếu tố VIIIc</t>
  </si>
  <si>
    <t>22.0057.1253</t>
  </si>
  <si>
    <t>Định lượng Heparin</t>
  </si>
  <si>
    <t>22.0012.1254</t>
  </si>
  <si>
    <t>Định lượng Fibrinogen (tên khác: Định lượng yếu tố I), phương pháp gián tiếp, bằng máy bán tự động</t>
  </si>
  <si>
    <t>22.0011.1254</t>
  </si>
  <si>
    <t>Định lượng Fibrinogen (tên khác: Định lượng yếu tố I), phương pháp gián tiếp, bằng máy tự động</t>
  </si>
  <si>
    <t>22.0032.1255</t>
  </si>
  <si>
    <t>Định lượng hoạt tính yếu tố Von Willebrand (VWF Activity) (tên khác: định lượng hoạt tính đồng yếu tố Ristocetin: VIII: R co)</t>
  </si>
  <si>
    <t>Giá cho mỗi yếu tố.</t>
  </si>
  <si>
    <t>22.0031.1255</t>
  </si>
  <si>
    <t>Định lượng kháng nguyên yếu tố Von Willebrand (VWF Antigen)</t>
  </si>
  <si>
    <t>22.0030.1255</t>
  </si>
  <si>
    <t>Định lượng yếu tố đông máu ngoại sinh II, V,VII, X</t>
  </si>
  <si>
    <t>Định lượng yếu tố đông máu ngoại sinh II, V,VII, X [yếu tố II hoặc XII]</t>
  </si>
  <si>
    <t>22.0033.1255</t>
  </si>
  <si>
    <t>Định lượng yếu tố XII</t>
  </si>
  <si>
    <t>22.0051.1256</t>
  </si>
  <si>
    <t>Định lượng Anti Xa</t>
  </si>
  <si>
    <t>22.0691.1257</t>
  </si>
  <si>
    <t>Định lượng yếu tố Thrombomodulin</t>
  </si>
  <si>
    <t>22.0030.1258</t>
  </si>
  <si>
    <t>Định lượng yếu tố đông máu ngoại sinh II, V,VII, X [yếu tố V hoặc yếu tố VII hoặc yếu tố X]</t>
  </si>
  <si>
    <t>22.0029.1259</t>
  </si>
  <si>
    <t>Định lượng yếu tố đông máu nội sinh VIIIc, IX, XI</t>
  </si>
  <si>
    <t>Định lượng yếu tố đông máu nội sinh VIIIc, IX, XI [yếu tố IX]</t>
  </si>
  <si>
    <t>22.0029.1260</t>
  </si>
  <si>
    <t>Định lượng yếu tố đông máu nội sinh VIIIc, IX, XI [yếu tố VIIIc hoặc yếu tố XI]</t>
  </si>
  <si>
    <t>22.0034.1262</t>
  </si>
  <si>
    <t>Định lượng yếu tố XIII (tên khác: Định lượng yếu tố ổn định sợi huyết)</t>
  </si>
  <si>
    <t>22.0059.1263</t>
  </si>
  <si>
    <t>Định lượng chất ức chế hoạt hóa Plasmin (PAI: Plasmin Activated Inhibitor)</t>
  </si>
  <si>
    <t>22.0567.1263</t>
  </si>
  <si>
    <t>Định lượng chất ức chế hoạt hóa Plasmin 1 (PAI-1)</t>
  </si>
  <si>
    <t>22.0568.1263</t>
  </si>
  <si>
    <t>Định lượng chất ức chế hoạt hóa Plasmin 2 (PAI-2)</t>
  </si>
  <si>
    <t>22.0067.1264</t>
  </si>
  <si>
    <t>Định lượng ⍺2 antiplasmin</t>
  </si>
  <si>
    <t>22.0692.1265</t>
  </si>
  <si>
    <t>Định lượng β - Thromboglobulin (βTG)</t>
  </si>
  <si>
    <t>22.0312.1266</t>
  </si>
  <si>
    <t>Xác định nhóm máu A₁ (kỹ thuật ống nghiệm)</t>
  </si>
  <si>
    <t>22.0285.1267</t>
  </si>
  <si>
    <t>Định nhóm máu hệ ABO bằng giấy định nhóm máu để truyền máu toàn phần, khối hồng cầu, khối bạch cầu</t>
  </si>
  <si>
    <t>22.0502.1267</t>
  </si>
  <si>
    <t>Định nhóm máu tại giường bệnh trước truyền máu</t>
  </si>
  <si>
    <t>Định nhóm máu tại giường bệnh trước truyền máu [khối hồng cầu, khối bạch cầu]</t>
  </si>
  <si>
    <t>22.0286.1268</t>
  </si>
  <si>
    <t>Định nhóm máu hệ ABO bằng giấy định nhóm máu để truyền chế phẩm tiểu cầu hoặc huyết tương</t>
  </si>
  <si>
    <t>22.0502.1268</t>
  </si>
  <si>
    <t>Định nhóm máu tại giường bệnh trước truyền máu [chế phẩm tiểu cầu hoặc huyết tương]</t>
  </si>
  <si>
    <t>01.0284.1269</t>
  </si>
  <si>
    <t>Định nhóm máu tại giường</t>
  </si>
  <si>
    <t>22.0279.1269</t>
  </si>
  <si>
    <t>Định nhóm máu hệ ABO (kỹ thuật ống nghiệm)</t>
  </si>
  <si>
    <t>22.0280.1269</t>
  </si>
  <si>
    <t>Định nhóm máu hệ ABO (kỹ thuật phiến đá)</t>
  </si>
  <si>
    <t>22.0283.1269</t>
  </si>
  <si>
    <t>Định nhóm máu hệ ABO (kỹ thuật trên giấy)</t>
  </si>
  <si>
    <t>22.0284.1270</t>
  </si>
  <si>
    <t>Định nhóm máu hệ ABO (kỹ thuật trên thẻ)</t>
  </si>
  <si>
    <t>22.0288.1271</t>
  </si>
  <si>
    <t>Định nhóm máu hệ ABO trên thẻ định nhóm máu (đã có sẵn huyết thanh mẫu) để truyền chế phẩm tiểu cầu hoặc huyết tương</t>
  </si>
  <si>
    <t>22.0287.1272</t>
  </si>
  <si>
    <t>Định nhóm máu hệ ABO trên thẻ định nhóm máu (đã có sẵn huyết thanh mẫu) để truyền máu toàn phần, khối hồng cầu, khối bạch cầu</t>
  </si>
  <si>
    <t>22.0294.1273</t>
  </si>
  <si>
    <t>Định nhóm máu hệ ABO, Rh(D) trên hệ thống máy tự động hoàn toàn</t>
  </si>
  <si>
    <t>22.0293.1274</t>
  </si>
  <si>
    <t>Định nhóm máu hệ ABO, Rh(D) bằng công nghệ hồng cầu gắn từ</t>
  </si>
  <si>
    <t>22.0290.1275</t>
  </si>
  <si>
    <t>Định nhóm máu hệ ABO, Rh(D) (kỹ thuật Scangel/Gelcard trên máy bán tự động)</t>
  </si>
  <si>
    <t>22.0289.1275</t>
  </si>
  <si>
    <t>Định nhóm máu hệ ABO, Rh(D) (kỹ thuật Scangel/Gelcard trên máy tự động)</t>
  </si>
  <si>
    <t>22.0241.1276</t>
  </si>
  <si>
    <t>Xác định kháng nguyên Diᵃ của hệ nhóm máu Diago (kỹ thuật ống nghiệm)</t>
  </si>
  <si>
    <t>22.0242.1276</t>
  </si>
  <si>
    <t>Xác định kháng nguyên Diᵇ của hệ nhóm máu Diago (kỹ thuật ống nghiệm)</t>
  </si>
  <si>
    <t>22.0220.1277</t>
  </si>
  <si>
    <t>Xác định kháng nguyên Miᵃ của hệ nhóm máu MNS (kỹ thuật ống nghiệm)</t>
  </si>
  <si>
    <t>22.0223.1278</t>
  </si>
  <si>
    <t>Xác định kháng nguyên P₁ của hệ nhóm máu P₁Pk (kỹ thuật ống nghiệm)</t>
  </si>
  <si>
    <t>22.0295.1279</t>
  </si>
  <si>
    <t>Xác định kháng nguyên D yếu của hệ Rh (kỹ thuật ống nghiệm)</t>
  </si>
  <si>
    <t>22.0296.1279</t>
  </si>
  <si>
    <t>Xác định kháng nguyên D yếu của hệ Rh (kỹ thuật Scangel/Gelcard)</t>
  </si>
  <si>
    <t>22.0291.1280</t>
  </si>
  <si>
    <t>Định nhóm máu hệ Rh(D) (kỹ thuật ống nghiệm)</t>
  </si>
  <si>
    <t>22.0292.1280</t>
  </si>
  <si>
    <t>Định nhóm máu hệ Rh(D) (kỹ thuật phiến đá)</t>
  </si>
  <si>
    <t>22.0281.1281</t>
  </si>
  <si>
    <t>Định nhóm máu khó hệ ABO (kỹ thuật ống nghiệm)</t>
  </si>
  <si>
    <t>22.0282.1281</t>
  </si>
  <si>
    <t>Định nhóm máu khó hệ ABO (kỹ thuật Scangel/Gelcard)</t>
  </si>
  <si>
    <t>22.0036.1282</t>
  </si>
  <si>
    <t>Định tính ức chế yếu tố VIIIc/IX</t>
  </si>
  <si>
    <t>22.0634.1283</t>
  </si>
  <si>
    <t>Định type HLA cho 1 locus (Locus A, hoặc Locus B, hoặc Locus C, hoặc Locus DR, hoặc Locus DQ) bằng kỹ thuật PCR-SSP</t>
  </si>
  <si>
    <t>22.0633.1284</t>
  </si>
  <si>
    <t>Định type HLA độ phân giải cao cho 1 locus (Locus A, hoặc Locus B, hoặc Locus C, hoặc Locus DR, hoặc Locus DQ, hoặc Locus DP) bằng kỹ thuật PCR-SSO</t>
  </si>
  <si>
    <t>22.0589.1285</t>
  </si>
  <si>
    <t>Đo độ đàn hồi cục máu (ROTEM: Rotation ThromboElastoMetry) trung hòa heparin (ROTEM-HEPTEM)</t>
  </si>
  <si>
    <t>22.0587.1285</t>
  </si>
  <si>
    <t>Đo độ đàn hồi cục máu (ROTEM: Rotation ThromboElastoMetry) ức chế tiểu cầu (ROTEM-FIBTEM)</t>
  </si>
  <si>
    <t>22.0588.1285</t>
  </si>
  <si>
    <t>Đo độ đàn hồi cục máu (ROTEM: Rotation ThromboElastoMetry) ức chế tiêu sợi huyết (ROTEM-APTEM)</t>
  </si>
  <si>
    <t>22.0586.1286</t>
  </si>
  <si>
    <t>Đo độ đàn hồi cục máu (ROTEM: Rotation ThromboElastoMetry) ngoại sinh (ROTEM-EXTEM)</t>
  </si>
  <si>
    <t>22.0585.1286</t>
  </si>
  <si>
    <t>Đo độ đàn hồi cục máu (ROTEM: Rotation ThromboElastoMetry) nội sinh (ROTEM-INTEM)</t>
  </si>
  <si>
    <t>22.0041.1287</t>
  </si>
  <si>
    <t>Đo độ ngưng tập tiểu cầu với ADP/Collagen/Acid Arachidonic/Thrombin/Epinephrin</t>
  </si>
  <si>
    <t>Đo độ ngưng tập tiểu cầu với ADP/Collagen/Acid Arachidonic/Thrombin/Epinephrin [ADP/Collgen]</t>
  </si>
  <si>
    <t>Giá cho mỗi chất kích tập.</t>
  </si>
  <si>
    <t>22.0041.1288</t>
  </si>
  <si>
    <t>Đo độ ngưng tập tiểu cầu với ADP/Collagen/Acid Arachidonic/Thrombin/Epinephrin [Ristocetin/ Epinephrin/ ArachidonicAcide/ thrombin]</t>
  </si>
  <si>
    <t>22.0042.1288</t>
  </si>
  <si>
    <t>Đo độ ngưng tập tiểu cầu với Ristocetin</t>
  </si>
  <si>
    <t>02.0348.1289</t>
  </si>
  <si>
    <t>Đo độ nhớt dịch khớp</t>
  </si>
  <si>
    <t>02.0431.1289</t>
  </si>
  <si>
    <t>Xét nghiệm Mucin test</t>
  </si>
  <si>
    <t>22.0039.1289</t>
  </si>
  <si>
    <t>Đo độ nhớt (độ quánh) máu toàn phần/huyết tương/dịch khác</t>
  </si>
  <si>
    <t>22.0647.1290</t>
  </si>
  <si>
    <t>Xét nghiệm giải trình tự gen bằng kỹ thuật giải trình tự gen thế hệ 2</t>
  </si>
  <si>
    <t>22.0449.1290</t>
  </si>
  <si>
    <t>Xét nghiệm giải trình tự gen bằng NGS</t>
  </si>
  <si>
    <t>22.0406.1291</t>
  </si>
  <si>
    <t>Giải trình tự gene chẩn đoán bệnh beta thalassemia</t>
  </si>
  <si>
    <t>22.0407.1291</t>
  </si>
  <si>
    <t>Giải trình tự gene chẩn đoán trước sinh bệnh beta thalassemia</t>
  </si>
  <si>
    <t>22.0412.1291</t>
  </si>
  <si>
    <t>Giải trình tự gene Perforin (PRF1) bệnh HLH</t>
  </si>
  <si>
    <t>22.0413.1291</t>
  </si>
  <si>
    <t>Giải trình tự gene Perforin (PRF1) chẩn đoán trước sinh bệnh HLH</t>
  </si>
  <si>
    <t>22.0641.1291</t>
  </si>
  <si>
    <t>Xét nghiệm giải trình tự gen bằng kỹ thuật giải trình tự thế hệ 1 (cho mỗi đoạn gen &lt; 1kb)</t>
  </si>
  <si>
    <t>22.0161.1292</t>
  </si>
  <si>
    <t>Định lượng huyết sắc tố (hemoglobin) bằng quang kế</t>
  </si>
  <si>
    <t>22.0264.1293</t>
  </si>
  <si>
    <t>Hiệu giá kháng thể miễn dịch (kỹ thuật Scangel/Gelcard trên máy bán tự động)</t>
  </si>
  <si>
    <t>22.0267.1294</t>
  </si>
  <si>
    <t>Hiệu giá kháng thể tự nhiên chống A, B (kỹ thuật ống nghiệm)</t>
  </si>
  <si>
    <t>22.0147.1295</t>
  </si>
  <si>
    <t>Nhuộm hóa mô miễn dịch tủy xương</t>
  </si>
  <si>
    <t>22.0134.1296</t>
  </si>
  <si>
    <t>Xét nghiệm hồng cầu lưới (bằng phương pháp thủ công)</t>
  </si>
  <si>
    <t>22.0123.1297</t>
  </si>
  <si>
    <t>Huyết đồ (bằng phương pháp thủ công)</t>
  </si>
  <si>
    <t>22.0125.1298</t>
  </si>
  <si>
    <t>Huyết đồ (bằng máy đếm laser)</t>
  </si>
  <si>
    <t>22.0124.1298</t>
  </si>
  <si>
    <t>Huyết đồ (bằng máy đếm tổng trở)</t>
  </si>
  <si>
    <t>22.0605.1299</t>
  </si>
  <si>
    <t>Huyết đồ (bằng hệ thống tự động hoàn toàn)</t>
  </si>
  <si>
    <t>22.0155.1300</t>
  </si>
  <si>
    <t>Xét nghiệm tế bào học lách (lách đồ)</t>
  </si>
  <si>
    <t>22.0170.1300</t>
  </si>
  <si>
    <t>22.0490.1301</t>
  </si>
  <si>
    <t>Lọc bạch cầu trong khối hồng cầu</t>
  </si>
  <si>
    <t>Chưa bao gồm phin lọc bạch cầu</t>
  </si>
  <si>
    <t>22.0332.1302</t>
  </si>
  <si>
    <t>Lympho cross match bằng kỹ thuật Flow-cytometry</t>
  </si>
  <si>
    <t>25.0110.1302</t>
  </si>
  <si>
    <t>Phân tích tính đa hình gen DPYD</t>
  </si>
  <si>
    <t>22.0143.1303</t>
  </si>
  <si>
    <t>Máu lắng (bằng máy tự động)</t>
  </si>
  <si>
    <t>22.0142.1304</t>
  </si>
  <si>
    <t>Máu lắng (bằng phương pháp thủ công)</t>
  </si>
  <si>
    <t>22.0309.1305</t>
  </si>
  <si>
    <t>Nghiệm pháp Coombs gián tiếp (kỹ thuật hồng cầu gắn từ trên máy tự động)</t>
  </si>
  <si>
    <t>22.0308.1306</t>
  </si>
  <si>
    <t>Nghiệm pháp Coombs gián tiếp (kỹ thuật ống nghiệm)</t>
  </si>
  <si>
    <t>22.0306.1306</t>
  </si>
  <si>
    <t>Nghiệm pháp Coombs gián tiếp (kỹ thuật Scangel/Gelcard trên máy bán tự động)</t>
  </si>
  <si>
    <t>22.0307.1306</t>
  </si>
  <si>
    <t>Nghiệm pháp Coombs gián tiếp (kỹ thuật Scangel/Gelcard trên máy tự động)</t>
  </si>
  <si>
    <t>22.0304.1306</t>
  </si>
  <si>
    <t>Nghiệm pháp Coombs trực tiếp (kỹ thuật ống nghiệm)</t>
  </si>
  <si>
    <t>22.0302.1306</t>
  </si>
  <si>
    <t>Nghiệm pháp Coombs trực tiếp (kỹ thuật Scangel/Gelcard trên máy bán tự động)</t>
  </si>
  <si>
    <t>22.0303.1306</t>
  </si>
  <si>
    <t>Nghiệm pháp Coombs trực tiếp (kỹ thuật Scangel/Gelcard trên máy tự động)</t>
  </si>
  <si>
    <t>22.0305.1307</t>
  </si>
  <si>
    <t>Nghiệm pháp Coombs trực tiếp (kỹ thuật hồng cầu gắn từ trên máy tự động)</t>
  </si>
  <si>
    <t>21.0011.1308</t>
  </si>
  <si>
    <t>Nghiệm pháp rượu (nghiệm pháp Ethanol)</t>
  </si>
  <si>
    <t>22.0015.1308</t>
  </si>
  <si>
    <t>Nghiệm pháp rượu (Ethanol test)</t>
  </si>
  <si>
    <t>22.0052.1309</t>
  </si>
  <si>
    <t>Nghiệm pháp sinh Thromboplastin (T.G.T: Thromboplastin Generation Test)</t>
  </si>
  <si>
    <t>21.0010.1310</t>
  </si>
  <si>
    <t>Nghiệm pháp Von-Kaulla (thời gian tiêu thụ euglobulin)</t>
  </si>
  <si>
    <t>22.0017.1310</t>
  </si>
  <si>
    <t>Nghiệm pháp Von-Kaulla</t>
  </si>
  <si>
    <t>22.0611.1311</t>
  </si>
  <si>
    <t>Xét nghiệm và chẩn đoán tế bào học bằng phương pháp nhuộm Esterase không đặc hiệu</t>
  </si>
  <si>
    <t>22.0693.1312</t>
  </si>
  <si>
    <t>Xét nghiệm và chẩn đoán tế bào học bằng phương pháp nhuộm Esterase không đặc hiệu có ức chế bằng NaF</t>
  </si>
  <si>
    <t>22.0135.1313</t>
  </si>
  <si>
    <t>Xét nghiệm hồng cầu lưới (bằng máy đếm laser)</t>
  </si>
  <si>
    <t>22.0607.1314</t>
  </si>
  <si>
    <t>Xét nghiệm và chẩn đoán tế bào học bằng phương pháp nhuộm hồng cầu sắt (Nhuộm Perls)</t>
  </si>
  <si>
    <t>22.0610.1315</t>
  </si>
  <si>
    <t>Xét nghiệm và chẩn đoán tế bào học bằng phương pháp nhuộm Periodic Acide Schiff (PAS)</t>
  </si>
  <si>
    <t>22.0608.1316</t>
  </si>
  <si>
    <t>Xét nghiệm và chẩn đoán tế bào học bằng phương pháp nhuộm Peroxydase (MPO: Myeloperoxydase)</t>
  </si>
  <si>
    <t>22.0613.1317</t>
  </si>
  <si>
    <t>Xét nghiệm và chẩn đoán tế bào học bằng phương pháp nhuộm Phosphatase acid</t>
  </si>
  <si>
    <t>22.0614.1318</t>
  </si>
  <si>
    <t>Xét nghiệm và chẩn đoán tế bào học bằng phương pháp nhuộm Phosphatase kiềm bạch cầu</t>
  </si>
  <si>
    <t>22.0146.1319</t>
  </si>
  <si>
    <t>Nhuộm sợi liên võng trong mô tủy xương</t>
  </si>
  <si>
    <t>22.0145.1320</t>
  </si>
  <si>
    <t>Nhuộm sợi xơ trong mô tủy xương</t>
  </si>
  <si>
    <t>22.0609.1321</t>
  </si>
  <si>
    <t>Xét nghiệm và chẩn đoán tế bào học bằng phương pháp nhuộm Sudan đen</t>
  </si>
  <si>
    <t>22.0531.1322</t>
  </si>
  <si>
    <t>Nuôi cấy cụm tế bào gốc (colony forming culture)</t>
  </si>
  <si>
    <t>Cơ quan BHYT thanh toán khi cấy tế bào gốc tự thân cho người bệnh bệnh</t>
  </si>
  <si>
    <t>22.0606.1323</t>
  </si>
  <si>
    <t>OF test (Osmotic fragility test) (Test sàng lọc Thalassemia)</t>
  </si>
  <si>
    <t>22.0627.1324</t>
  </si>
  <si>
    <t>Phân tích dấu ấn/CD/marker miễn dịch máu ngoại vi, hoặc dịch khác bằng kỹ thuật flow cytometry</t>
  </si>
  <si>
    <t>22.0376.1324</t>
  </si>
  <si>
    <t>Phân tích Myeloperoxidase nội bào</t>
  </si>
  <si>
    <t>22.0628.1325</t>
  </si>
  <si>
    <t>Phân tích dấu ấn/CD/marker miễn dịch mẫu tủy xương, hoặc mẫu hạch, hoặc mẫu tổ chức khác bằng kỹ thuật flow cytometry</t>
  </si>
  <si>
    <t>22.0274.1326</t>
  </si>
  <si>
    <t>Phản ứng hoà hợp có sử dụng kháng globulin người (kỹ thuật ống nghiệm)</t>
  </si>
  <si>
    <t>22.0275.1327</t>
  </si>
  <si>
    <t>Phản ứng hoà hợp có sử dụng kháng globulin người (kỹ thuật Scangel/Gelcard trên máy bán tự động)</t>
  </si>
  <si>
    <t>22.0276.1327</t>
  </si>
  <si>
    <t>Phản ứng hoà hợp có sử dụng kháng globulin người (kỹ thuật Scangel/Gelcard trên máy tự động)</t>
  </si>
  <si>
    <t>22.0624.1328</t>
  </si>
  <si>
    <t>Phản ứng hòa hợp tiểu cầu (kỹ thuật pha rắn)</t>
  </si>
  <si>
    <t>22.0269.1329</t>
  </si>
  <si>
    <t>Phản ứng hòa hợp trong môi trường nước muối ở 22ºC (kỹ thuật Scangel/Gelcard trên máy bán tự động)</t>
  </si>
  <si>
    <t>22.0270.1329</t>
  </si>
  <si>
    <t>Phản ứng hòa hợp trong môi trường nước muối ở 22ºC (kỹ thuật Scangel/Gelcard trên máy tự động)</t>
  </si>
  <si>
    <t>22.0268.1330</t>
  </si>
  <si>
    <t>Phản ứng hòa hợp trong môi trường nước muối ở 22ºC (kỹ thuật ống nghiệm)</t>
  </si>
  <si>
    <t>22.0576.1331</t>
  </si>
  <si>
    <t>Phát hiện chất ức chế không phụ thuộc thời gian và nhiệt độ đường đông máu nội sinh</t>
  </si>
  <si>
    <t>22.0575.1332</t>
  </si>
  <si>
    <t>Phát hiện chất ức chế phụ thuộc thời gian và nhiệt độ đường đông máu nội sinh</t>
  </si>
  <si>
    <t>22.0430.1333</t>
  </si>
  <si>
    <t>Phát hiện đảo đoạn intron22 của gen yếu tố VIII bệnh Hemophilia bằng kỹ thuật longrange PCR</t>
  </si>
  <si>
    <t>22.0455.1334</t>
  </si>
  <si>
    <t>Phát hiện gen bệnh Thalassemia bằng kỹ thuật PCR-RFLP</t>
  </si>
  <si>
    <t>22.0643.1334</t>
  </si>
  <si>
    <t>Xét nghiệm phát hiện đột biến gen thalassemia bằng kỹ thuật PCR</t>
  </si>
  <si>
    <t>22.0028.1335</t>
  </si>
  <si>
    <t>Phát hiện kháng đông đường chung</t>
  </si>
  <si>
    <t>22.0049.1336</t>
  </si>
  <si>
    <t>Phát hiện kháng đông Lupus (LAC/LA screen: Lupus Anticoagulant screen)</t>
  </si>
  <si>
    <t>22.0329.1337</t>
  </si>
  <si>
    <t>Phát hiện kháng thể kháng tiểu cầu bằng kỹ thuật Flow-cytometry</t>
  </si>
  <si>
    <t>22.0359.1337</t>
  </si>
  <si>
    <t>Xét nghiệm xác định kháng thể kháng tiểu cầu gián tiếp</t>
  </si>
  <si>
    <t>22.0358.1337</t>
  </si>
  <si>
    <t>Xét nghiệm xác định kháng thể kháng tiểu cầu trực tiếp</t>
  </si>
  <si>
    <t>22.0487.1338</t>
  </si>
  <si>
    <t>Rửa hồng cầu/tiểu cầu bằng máy ly tâm lạnh</t>
  </si>
  <si>
    <t>22.0259.1339</t>
  </si>
  <si>
    <t>Sàng lọc kháng thể bất thường (kỹ thuật ống nghiệm)</t>
  </si>
  <si>
    <t>22.0260.1340</t>
  </si>
  <si>
    <t>Sàng lọc kháng thể bất thường (kỹ thuật Scangel/Gelcard trên máy bán tự động)</t>
  </si>
  <si>
    <t>22.0261.1340</t>
  </si>
  <si>
    <t>Sàng lọc kháng thể bất thường (kỹ thuật Scangel/Gelcard trên máy tự động)</t>
  </si>
  <si>
    <t>22.0102.1341</t>
  </si>
  <si>
    <t>Sức bền thẩm thấu hồng cầu</t>
  </si>
  <si>
    <t>22.0503.1342</t>
  </si>
  <si>
    <t>Gạn bạch cầu điều trị</t>
  </si>
  <si>
    <t>Chưa bao gồm kít tách tế bào máu</t>
  </si>
  <si>
    <t>22.0505.1342</t>
  </si>
  <si>
    <t>Gạn hồng cầu điều trị</t>
  </si>
  <si>
    <t>22.0676.1342</t>
  </si>
  <si>
    <t>Gạn tách huyết tương điều trị</t>
  </si>
  <si>
    <t>22.0504.1342</t>
  </si>
  <si>
    <t>Gạn tiểu cầu điều trị</t>
  </si>
  <si>
    <t>22.0506.1342</t>
  </si>
  <si>
    <t>Trao đổi huyết tương điều trị</t>
  </si>
  <si>
    <t>22.0141.1343</t>
  </si>
  <si>
    <t>Tập trung bạch cầu</t>
  </si>
  <si>
    <t>22.0348.1344</t>
  </si>
  <si>
    <t>Xét nghiệm Đường - Ham</t>
  </si>
  <si>
    <t>22.0160.1345</t>
  </si>
  <si>
    <t>Thể tích khối hồng cầu (hematocrit) bằng máy ly tâm</t>
  </si>
  <si>
    <t>22.0055.1346</t>
  </si>
  <si>
    <t>Thời gian phục hồi canxi</t>
  </si>
  <si>
    <t>22.0020.1347</t>
  </si>
  <si>
    <t>Thời gian máu chảy phương pháp Ivy</t>
  </si>
  <si>
    <t>22.0019.1348</t>
  </si>
  <si>
    <t>Thời gian máu chảy phương pháp Duke</t>
  </si>
  <si>
    <t>01.0285.1349</t>
  </si>
  <si>
    <t>Xét nghiệm đông máu nhanh tại giường</t>
  </si>
  <si>
    <t>22.9000.1349</t>
  </si>
  <si>
    <t>Thời gian đông máu</t>
  </si>
  <si>
    <t>01.0302.1350</t>
  </si>
  <si>
    <t>Xác định nhanh 1NR/PT/Quick % tại chỗ bằng máy cầm tay</t>
  </si>
  <si>
    <t>22.0003.1351</t>
  </si>
  <si>
    <t>Thời gian prothrombin (PT: Prothrombin Time), (Các tên khác: TQ; Tỷ lệ Prothrombin) phương pháp thủ công</t>
  </si>
  <si>
    <t>22.0002.1352</t>
  </si>
  <si>
    <t>Thời gian prothrombin (PT: Prothrombin Time), (Các tên khác: TQ; Tỷ lệ Prothrombin) bằng máy bán tự động</t>
  </si>
  <si>
    <t>22.0001.1352</t>
  </si>
  <si>
    <t>Thời gian prothrombin (PT: Prothrombin Time), (Các tên khác: TQ; Tỷ lệ Prothrombin) bằng máy tự động</t>
  </si>
  <si>
    <t>22.0009.1353</t>
  </si>
  <si>
    <t>Thời gian thrombin (TT: Thrombin Time) bằng máy bán tự động</t>
  </si>
  <si>
    <t>22.0008.1353</t>
  </si>
  <si>
    <t>Thời gian thrombin (TT: Thrombin Time) bằng máy tự động</t>
  </si>
  <si>
    <t>22.0006.1354</t>
  </si>
  <si>
    <t>Thời gian thromboplastin một phần hoạt hóa (APTT: Activated Partial Thromboplastin Time) (tên khác: TCK) bằng máy bán tự động</t>
  </si>
  <si>
    <t>22.0005.1354</t>
  </si>
  <si>
    <t>Thời gian thromboplastin một phần hoạt hóa (APTT: Activated Partial Thromboplastin Time), (tên khác: TCK) bằng máy tự động</t>
  </si>
  <si>
    <t>22.0520.1357</t>
  </si>
  <si>
    <t>Gạn tách tế bào gốc từ máu ngoại vi bằng máy tự động</t>
  </si>
  <si>
    <t>Chưa bao gồm kít tách tế bào máu. Cơ quan BHYT thanh toán khi gạn tách tế bào gốc tự thân cho người bệnh</t>
  </si>
  <si>
    <t>22.0140.1360</t>
  </si>
  <si>
    <t>Tìm giun chỉ trong máu</t>
  </si>
  <si>
    <t>22.0137.1361</t>
  </si>
  <si>
    <t>Tìm hồng cầu có chấm ưa bazơ</t>
  </si>
  <si>
    <t>22.0139.1362</t>
  </si>
  <si>
    <t>Tìm ký sinh trùng sốt rét trong máu (bằng phương pháp tập trung hồng cầu nhiễm)</t>
  </si>
  <si>
    <t>22.0138.1362</t>
  </si>
  <si>
    <t>Tìm ký sinh trùng sốt rét trong máu (bằng phương pháp thủ công)</t>
  </si>
  <si>
    <t>22.0136.1363</t>
  </si>
  <si>
    <t>Tìm mảnh vỡ hồng cầu</t>
  </si>
  <si>
    <t>02.0622.1364</t>
  </si>
  <si>
    <t>Tìm tế bào Hargraves</t>
  </si>
  <si>
    <t>22.0144.1364</t>
  </si>
  <si>
    <t>22.0027.1365</t>
  </si>
  <si>
    <t>Phát hiện kháng đông ngoại sinh</t>
  </si>
  <si>
    <t>22.0122.1367</t>
  </si>
  <si>
    <t>Tổng phân tích tế bào máu ngoại vi bằng hệ thống tự động hoàn toàn (có nhuộm tiêu bản tự động)</t>
  </si>
  <si>
    <t>Cho tất cả các thông số. Áp dụng trong trường hợp thực hiện xét nghiệm bằng hệ thống 2 máy gồm máy đếm tự động được kết nối với máy kéo lam kính tự động.</t>
  </si>
  <si>
    <t>22.0119.1368</t>
  </si>
  <si>
    <t>Phân tích tế bào máu ngoại vi (bằng phương pháp thủ công)</t>
  </si>
  <si>
    <t>22.0121.1369</t>
  </si>
  <si>
    <t>Tổng phân tích tế bào máu ngoại vi (bằng máy đếm laser)</t>
  </si>
  <si>
    <t>22.0120.1370</t>
  </si>
  <si>
    <t>Tổng phân tích tế bào máu ngoại vi (bằng máy đếm tổng trở)</t>
  </si>
  <si>
    <t>22.0299.1371</t>
  </si>
  <si>
    <t>Xác định bản chất kháng thể đặc hiệu (IgG, IgA, IgM, C3d, C3c (kỹ thuật Scangel/Gelcard trên máy bán tự động khi nghiệm pháp Coombs trực tiếp/gián tiếp dương tính)</t>
  </si>
  <si>
    <t>22.0300.1371</t>
  </si>
  <si>
    <t>Xác định bản chất kháng thể đặc hiệu (IgG, IgA, IgM, C3d, C3c (kỹ thuật Scangel/Gelcard trên máy tự động khi nghiệm pháp Coombs trực tiếp/gián tiếp dương tính)</t>
  </si>
  <si>
    <t>22.0625.1372</t>
  </si>
  <si>
    <t>Xác định bất đồng nhóm máu mẹ con (kỹ thuật ống nghiệm)</t>
  </si>
  <si>
    <t>22.0392.1373</t>
  </si>
  <si>
    <t>FISH chẩn đoán chuyển đoạn NST 1; 19</t>
  </si>
  <si>
    <t>22.0394.1373</t>
  </si>
  <si>
    <t>FISH chẩn đoán chuyển đoạn NST 15; 17</t>
  </si>
  <si>
    <t>22.0391.1373</t>
  </si>
  <si>
    <t>FISH chẩn đoán chuyển đoạn NST 4; 11</t>
  </si>
  <si>
    <t>22.0393.1373</t>
  </si>
  <si>
    <t>FISH chẩn đoán chuyển đoạn NST 8; 21</t>
  </si>
  <si>
    <t>22.0388.1373</t>
  </si>
  <si>
    <t>FISH chẩn đoán NST Ph1 (BCR/ABL)</t>
  </si>
  <si>
    <t>22.0387.1373</t>
  </si>
  <si>
    <t>FISH chẩn đoán NST XY</t>
  </si>
  <si>
    <t>22.0379.1373</t>
  </si>
  <si>
    <t>Xác định gen bằng kỹ thuật FISH</t>
  </si>
  <si>
    <t>22.0639.1373</t>
  </si>
  <si>
    <t>Xác định nhiễm sắc thể X, Y bằng kỹ thuật FISH</t>
  </si>
  <si>
    <t>22.0420.1374</t>
  </si>
  <si>
    <t>PCR chẩn đoán chuyển đoạn Philadelphia (BCR/ABL) P190</t>
  </si>
  <si>
    <t>Cho 1 gen</t>
  </si>
  <si>
    <t>22.0419.1374</t>
  </si>
  <si>
    <t>PCR chẩn đoán chuyển đoạn Philadelphia (BCR/ABL) P210</t>
  </si>
  <si>
    <t>22.0425.1374</t>
  </si>
  <si>
    <t>Phát hiện gene JAK2 V617F trong nhóm bệnh tăng sinh tủy bằng kỹ thuật Allen-specific PCR</t>
  </si>
  <si>
    <t>22.0432.1374</t>
  </si>
  <si>
    <t>Xác định gen AML1/ETO bằng kỹ thuật RT-PCR</t>
  </si>
  <si>
    <t>22.0431.1374</t>
  </si>
  <si>
    <t>Xác định gen bệnh máu bằng kỹ thuật RT-PCR</t>
  </si>
  <si>
    <t>22.0433.1374</t>
  </si>
  <si>
    <t>Xác định gen CBFβ /MYH11 bằng kỹ thuật RT-PCR</t>
  </si>
  <si>
    <t>22.0436.1374</t>
  </si>
  <si>
    <t>Xác định gen E2A/PBX1 bằng kỹ thuật RT-PCR</t>
  </si>
  <si>
    <t>22.0439.1374</t>
  </si>
  <si>
    <t>Xác định gen FLT3-ITD bằng kỹ thuật PCR</t>
  </si>
  <si>
    <t>22.0441.1374</t>
  </si>
  <si>
    <t>Xác định gen IGH-MMSET (của chuyển đoạn t(4; 14) bằng kỹ thuật PCR</t>
  </si>
  <si>
    <t>22.0437.1374</t>
  </si>
  <si>
    <t>Xác định gen MLL/AF4 bằng kỹ thuật RT-PCR</t>
  </si>
  <si>
    <t>22.0438.1374</t>
  </si>
  <si>
    <t>Xác định gen NPM1-A bằng kỹ thuật Allen specific -PCR</t>
  </si>
  <si>
    <t>22.0434.1374</t>
  </si>
  <si>
    <t>Xác định gen PML/RARα bằng kỹ thuật RT-PCR</t>
  </si>
  <si>
    <t>22.0435.1374</t>
  </si>
  <si>
    <t>Xác định gen TEL/AML1 bằng kỹ thuật RT-PCR</t>
  </si>
  <si>
    <t>22.0662.1374</t>
  </si>
  <si>
    <t>Xét nghiệm kháng đột biến Imatinib T315I bằng kỹ thuật Allen-specific PCR</t>
  </si>
  <si>
    <t>22.0442.1374</t>
  </si>
  <si>
    <t>Xét nghiệm kháng đột biến Imatinib T325I bằng kỹ thuật Allen-specific PCR</t>
  </si>
  <si>
    <t>22.0645.1374</t>
  </si>
  <si>
    <t>Xét nghiệm phát hiện đột biến gen bằng kỹ thuật PCR</t>
  </si>
  <si>
    <t>22.0424.1374</t>
  </si>
  <si>
    <t>Xét nghiệm phát hiện gen bệnh lý Lơ xê mi (1 gen) bằng kỹ thuật RT - PCR</t>
  </si>
  <si>
    <t>22.0646.1374</t>
  </si>
  <si>
    <t>Xét nghiệm xác định đột biến gen bằng kỹ thuật PCR-RFLP</t>
  </si>
  <si>
    <t>22.0448.1375</t>
  </si>
  <si>
    <t>Xác định gen bệnh máu bằng kỹ thuật cIg FISH</t>
  </si>
  <si>
    <t>22.0231.1376</t>
  </si>
  <si>
    <t>Xác định kháng nguyên c của hệ của nhóm máu Rh (kỹ thuật Scangel/Gelcard trên máy tự động)</t>
  </si>
  <si>
    <t>22.0226.1377</t>
  </si>
  <si>
    <t>Xác định kháng nguyên C của hệ nhóm máu Rh (kỹ thuật ống nghiệm)</t>
  </si>
  <si>
    <t>22.0229.1378</t>
  </si>
  <si>
    <t>Xác định kháng nguyên c của hệ của nhóm máu Rh (kỹ thuật ống nghiệm)</t>
  </si>
  <si>
    <t>22.0228.1379</t>
  </si>
  <si>
    <t>Xác định kháng nguyên C của hệ nhóm máu Rh (kỹ thuật Scangel/Gelcard trên máy tự động)</t>
  </si>
  <si>
    <t>22.0232.1381</t>
  </si>
  <si>
    <t>Xác định kháng nguyên E của hệ nhóm máu Rh (kỹ thuật ống nghiệm)</t>
  </si>
  <si>
    <t>22.0235.1382</t>
  </si>
  <si>
    <t>Xác định kháng nguyên e của hệ nhóm máu Rh (kỹ thuật ống nghiệm)</t>
  </si>
  <si>
    <t>22.0234.1383</t>
  </si>
  <si>
    <t>Xác định kháng nguyên E của hệ nhóm máu Rh (kỹ thuật Scangel/Gelcard trên máy tự động)</t>
  </si>
  <si>
    <t>22.0237.1384</t>
  </si>
  <si>
    <t>Xác định kháng nguyên e của hệ nhóm máu Rh (kỹ thuật Scangel/Gelcard trên máy tự động)</t>
  </si>
  <si>
    <t>22.0182.1385</t>
  </si>
  <si>
    <t>Xác định kháng nguyên Fyᵃ của hệ nhóm máu Duffy (kỹ thuật Scangel/Gelcard trên máy tự động)</t>
  </si>
  <si>
    <t>22.0183.1386</t>
  </si>
  <si>
    <t>Xác định kháng nguyên Fyᵇ của hệ nhóm máu Duffy (kỹ thuật Scangel/Gelcard trên máy tự động)</t>
  </si>
  <si>
    <t>22.0310.1387</t>
  </si>
  <si>
    <t>Xác định kháng nguyên H (kỹ thuật ống nghiệm)</t>
  </si>
  <si>
    <t>22.0202.1388</t>
  </si>
  <si>
    <t>Xác định kháng nguyên Jkᵃ của hệ nhóm máu Kidd (kỹ thuật ống nghiệm)</t>
  </si>
  <si>
    <t>22.0203.1389</t>
  </si>
  <si>
    <t>Xác định kháng nguyên Jkᵇ của hệ nhóm máu Kidd (kỹ thuật ống nghiệm)</t>
  </si>
  <si>
    <t>22.0185.1390</t>
  </si>
  <si>
    <t>Xác định kháng nguyên k của hệ nhóm máu Kell (kỹ thuật ống nghiệm)</t>
  </si>
  <si>
    <t>22.0184.1391</t>
  </si>
  <si>
    <t>Xác định kháng nguyên K của hệ nhóm máu Kell (kỹ thuật ống nghiệm)</t>
  </si>
  <si>
    <t>22.0618.1392</t>
  </si>
  <si>
    <t>Xác định kháng nguyên Leᵃ của hệ nhóm máu Lewis (kỹ thuật ống nghiệm)</t>
  </si>
  <si>
    <t>22.0621.1393</t>
  </si>
  <si>
    <t>Xác định kháng nguyên Leᵇ của hệ nhóm máu Lewis (kỹ thuật ống nghiệm)</t>
  </si>
  <si>
    <t>22.0172.1394</t>
  </si>
  <si>
    <t>Xác định kháng nguyên Luᵃ của hệ nhóm máu Lutheran (kỹ thuật ống nghiệm)</t>
  </si>
  <si>
    <t>22.0173.1395</t>
  </si>
  <si>
    <t>Xác định kháng nguyên Luᵇ của hệ nhóm máu Lutheran (kỹ thuật ống nghiệm)</t>
  </si>
  <si>
    <t>22.0208.1396</t>
  </si>
  <si>
    <t>Xác định kháng nguyên M của hệ nhóm máu MNS (kỹ thuật ống nghiệm)</t>
  </si>
  <si>
    <t>22.0209.1397</t>
  </si>
  <si>
    <t>Xác định kháng nguyên N của hệ nhóm máu MNS (kỹ thuật ống nghiệm)</t>
  </si>
  <si>
    <t>22.0314.1398</t>
  </si>
  <si>
    <t>Xác định kháng nguyên nhóm máu hệ hồng cầu bằng phương pháp sinh học phân tử (giá cho một loại kháng nguyên)</t>
  </si>
  <si>
    <t>22.0214.1399</t>
  </si>
  <si>
    <t>Xác định kháng nguyên S của hệ nhóm máu MNS (kỹ thuật ống nghiệm)</t>
  </si>
  <si>
    <t>22.0215.1400</t>
  </si>
  <si>
    <t>Xác định kháng nguyên s của hệ nhóm máu MNS (kỹ thuật ống nghiệm)</t>
  </si>
  <si>
    <t>22.0343.1401</t>
  </si>
  <si>
    <t>Xét nghiệm CD55/59 bạch cầu (chẩn đoán bệnh Đái huyết sắc tố niệu kịch phát ban đêm)</t>
  </si>
  <si>
    <t>22.0344.1402</t>
  </si>
  <si>
    <t>Xét nghiệm CD55/59 hồng cầu (chẩn đoán bệnh Đái huyết sắc tố niệu kịch phát ban đêm)</t>
  </si>
  <si>
    <t>22.0638.1403</t>
  </si>
  <si>
    <t>Xét nghiệm cấy chuyển dạng lympho</t>
  </si>
  <si>
    <t>22.0357.1404</t>
  </si>
  <si>
    <t>Đọ chéo trong ghép bằng kỹ thuật vi độc tế bào</t>
  </si>
  <si>
    <t>22.0063.1405</t>
  </si>
  <si>
    <t>Xét nghiệm HIT (Heparin Induced Thrombocytopenia) - Ab</t>
  </si>
  <si>
    <t>22.0064.1406</t>
  </si>
  <si>
    <t>Xét nghiệm HIT (Heparin Induced Thrombocytopenia)- IgG</t>
  </si>
  <si>
    <t>22.0330.1407</t>
  </si>
  <si>
    <t>Xét nghiệm HLA-B27 bằng kỹ thuật Flow-cytometry</t>
  </si>
  <si>
    <t>22.0262.1408</t>
  </si>
  <si>
    <t>Xét nghiệm lựa chọn đơn vị máu phù hợp (10 đơn vị máu trong 3 điều kiện 22ºC, 37ºC, kháng globulin người) bằng phương pháp Scangel/Gelcard</t>
  </si>
  <si>
    <t>22.0133.1409</t>
  </si>
  <si>
    <t>Xét nghiệm mô bệnh học tủy xương (không bao gồm thủ thuật sinh thiết tủy xương)</t>
  </si>
  <si>
    <t>22.0061.1410</t>
  </si>
  <si>
    <t>Xét nghiệm PFA (Platelet Funtion Analyzer) bằng Collagen/ADP trên máy tự động (tên khác: PFA bằng Col/ADP)</t>
  </si>
  <si>
    <t>22.0060.1411</t>
  </si>
  <si>
    <t>Xét nghiệm PFA (Platelet Funtion Analyzer) bằng Collagen/Epinephrine trên máy tự động (tên khác: PFA bằng Col/Epi)</t>
  </si>
  <si>
    <t>22.0163.1412</t>
  </si>
  <si>
    <t>Xét nghiệm số lượng và độ tập trung tiểu cầu (bằng phương pháp thủ công)</t>
  </si>
  <si>
    <t>22.0166.1414</t>
  </si>
  <si>
    <t>Xét nghiệm tế bào hạch (hạch đồ)</t>
  </si>
  <si>
    <t>22.0129.1415</t>
  </si>
  <si>
    <t>Xét nghiệm tế bào học tủy xương (không bao gồm thủ thuật chọc hút tủy)</t>
  </si>
  <si>
    <t>22.0443.1416</t>
  </si>
  <si>
    <t>Xét nghiệm trao đổi nhiễm sắc tử chị em</t>
  </si>
  <si>
    <t>22.0615.1417</t>
  </si>
  <si>
    <t>Xét nghiệm và chẩn đoán hóa mô miễn dịch tủy xương cho một dấu ấn (Marker) trên máy nhuộm tự động</t>
  </si>
  <si>
    <t>22.0616.1418</t>
  </si>
  <si>
    <t>Xét nghiệm và chẩn đoán mô bệnh học tủy xương trên máy nhuộm tự động</t>
  </si>
  <si>
    <t>22.0446.1419</t>
  </si>
  <si>
    <t>Xét nghiệm xác định đột biến Thalassemia (phát hiện đồng thời 21 đột biến α-Thalassemia hoặc 22 đột biến β-Thalasemia)</t>
  </si>
  <si>
    <t>22.0640.1420</t>
  </si>
  <si>
    <t>Phát hiện đột biến gen Hemophilia bằng kỹ thuật PCR-RFLP</t>
  </si>
  <si>
    <t>22.0429.1420</t>
  </si>
  <si>
    <t>Phát hiện đột biến Intron18/BCL1 bằng kỹ thuật PCR RFLP</t>
  </si>
  <si>
    <t>22.0384.1420</t>
  </si>
  <si>
    <t>Phát hiện gene bệnh Hemophilia (bằng kỹ thuật PCR-PFLP)</t>
  </si>
  <si>
    <t>22.0644.1420</t>
  </si>
  <si>
    <t>Xét nghiệm phát hiện đột biến gen hemophilia bằng kỹ thuật PCR</t>
  </si>
  <si>
    <t>02.0576.1421</t>
  </si>
  <si>
    <t>Định lượng ELISA chẩn đoán dị ứng thuốc (đối với 1 loại thuốc)</t>
  </si>
  <si>
    <t>02.0529.1422</t>
  </si>
  <si>
    <t>Định lượng ERYTHROPOIETIN (EPO)</t>
  </si>
  <si>
    <t>22.0091.1422</t>
  </si>
  <si>
    <t>Định lượng EPO (Erythropoietin)</t>
  </si>
  <si>
    <t>23.0235.1422</t>
  </si>
  <si>
    <t>Định lượng Erythropoietin</t>
  </si>
  <si>
    <t>02.0550.1423</t>
  </si>
  <si>
    <t>Định lượng Histamine</t>
  </si>
  <si>
    <t>02.0575.1424</t>
  </si>
  <si>
    <t>Định lượng IgE đặc hiệu chẩn đoán dị ứng thuốc (đối với 1 loại thuốc)</t>
  </si>
  <si>
    <t>02.0573.1424</t>
  </si>
  <si>
    <t>Định lượng IgE đặc hiệu với dị nguyên hô hấp (đối với 1 dị nguyên)</t>
  </si>
  <si>
    <t>02.0574.1424</t>
  </si>
  <si>
    <t>Định lượng IgE đặc hiệu với dị nguyên thức ăn (đối với 1 dị nguyên)</t>
  </si>
  <si>
    <t>23.0092.1424</t>
  </si>
  <si>
    <t>Định lượng IgE Cat Specific (E1) [Máu]</t>
  </si>
  <si>
    <t>02.0583.1425</t>
  </si>
  <si>
    <t>Định lượng Interleukin - 10 human</t>
  </si>
  <si>
    <t>02.0584.1425</t>
  </si>
  <si>
    <t>Định lượng Interleukin - 12p70 human</t>
  </si>
  <si>
    <t>02.0579.1425</t>
  </si>
  <si>
    <t>Định lượng Interleukin - 2 human</t>
  </si>
  <si>
    <t>02.0580.1425</t>
  </si>
  <si>
    <t>Định lượng Interleukin - 4 human</t>
  </si>
  <si>
    <t>02.0581.1425</t>
  </si>
  <si>
    <t>Định lượng Interleukin - 6 human</t>
  </si>
  <si>
    <t>02.0582.1425</t>
  </si>
  <si>
    <t>Định lượng Interleukin - 8 human</t>
  </si>
  <si>
    <t>02.0577.1425</t>
  </si>
  <si>
    <t>Định lượng Interleukin -1α human</t>
  </si>
  <si>
    <t>02.0578.1425</t>
  </si>
  <si>
    <t>Định lượng Interleukin -1β human</t>
  </si>
  <si>
    <t>23.0088.1425</t>
  </si>
  <si>
    <t>Định lượng IL -1β (Interleukin 1β) [Máu]</t>
  </si>
  <si>
    <t>23.0091.1425</t>
  </si>
  <si>
    <t>Định lượng IL-10 (Interleukin 10) [Máu]</t>
  </si>
  <si>
    <t>23.0087.1425</t>
  </si>
  <si>
    <t>Định lượng IL-1α (Interleukin 1α) [Máu]</t>
  </si>
  <si>
    <t>23.0089.1425</t>
  </si>
  <si>
    <t>Định lượng IL-6 (Interleukin 6) [Máu]</t>
  </si>
  <si>
    <t>23.0090.1425</t>
  </si>
  <si>
    <t>Định lượng IL-8 (Interleukin 8) [Máu]</t>
  </si>
  <si>
    <t>02.0544.1426</t>
  </si>
  <si>
    <t>Định lượng kháng thể C₁INH</t>
  </si>
  <si>
    <t>02.0545.1426</t>
  </si>
  <si>
    <t>Định lượng kháng thể GBM ab</t>
  </si>
  <si>
    <t>02.0546.1426</t>
  </si>
  <si>
    <t>Định lượng Tryptase</t>
  </si>
  <si>
    <t>02.0569.1427</t>
  </si>
  <si>
    <t>Định lượng kháng thể IgG1</t>
  </si>
  <si>
    <t>02.0570.1427</t>
  </si>
  <si>
    <t>Định lượng kháng thể IgG2</t>
  </si>
  <si>
    <t>02.0571.1427</t>
  </si>
  <si>
    <t>Định lượng kháng thể IgG3</t>
  </si>
  <si>
    <t>02.0572.1427</t>
  </si>
  <si>
    <t>Định lượng kháng thể IgG4</t>
  </si>
  <si>
    <t>02.0556.1428</t>
  </si>
  <si>
    <t>Định lượng kháng thể kháng C5a</t>
  </si>
  <si>
    <t>02.0551.1429</t>
  </si>
  <si>
    <t>Định lượng kháng thể kháng C1q</t>
  </si>
  <si>
    <t>02.0552.1430</t>
  </si>
  <si>
    <t>Định lượng kháng thể kháng C3a</t>
  </si>
  <si>
    <t>02.0553.1430</t>
  </si>
  <si>
    <t>Định lượng kháng thể kháng C3bi</t>
  </si>
  <si>
    <t>02.0554.1430</t>
  </si>
  <si>
    <t>Định lượng kháng thể kháng C3d</t>
  </si>
  <si>
    <t>02.0555.1430</t>
  </si>
  <si>
    <t>Định lượng kháng thể kháng C4a</t>
  </si>
  <si>
    <t>02.0542.1431</t>
  </si>
  <si>
    <t>Định lượng kháng thể kháng CCP</t>
  </si>
  <si>
    <t>02.0543.1432</t>
  </si>
  <si>
    <t>Định lượng kháng thể kháng Centromere</t>
  </si>
  <si>
    <t>02.0549.1433</t>
  </si>
  <si>
    <t>Định lượng kháng thể kháng ENA</t>
  </si>
  <si>
    <t>02.0532.1434</t>
  </si>
  <si>
    <t>Định lượng kháng thể kháng Histone</t>
  </si>
  <si>
    <t>22.0317.1434</t>
  </si>
  <si>
    <t>Kháng thể kháng histon (anti histon) bằng kỹ thuật ELISA</t>
  </si>
  <si>
    <t>02.0541.1435</t>
  </si>
  <si>
    <t>Định lượng kháng thể kháng Insulin</t>
  </si>
  <si>
    <t>02.0531.1436</t>
  </si>
  <si>
    <t>Định lượng kháng thể kháng Jo - 1</t>
  </si>
  <si>
    <t>22.0319.1436</t>
  </si>
  <si>
    <t>Kháng thể Sm-Jo-1 (anti Sm-Jo-1) bằng kỹ thuật ELISA</t>
  </si>
  <si>
    <t>02.0520.1437</t>
  </si>
  <si>
    <t>Định lượng kháng thể kháng nhân và kháng thể kháng chuỗi kép (ANA &amp; DsDNA)</t>
  </si>
  <si>
    <t>22.0325.1438</t>
  </si>
  <si>
    <t>Kháng thể kháng dsDNA (anti-dsDNA) bằng kỹ thuật ELISA</t>
  </si>
  <si>
    <t>22.0327.1438</t>
  </si>
  <si>
    <t>Kháng thể kháng dsDNA (anti-dsDNA) bằng kỹ thuật huỳnh quang</t>
  </si>
  <si>
    <t>22.0347.1439</t>
  </si>
  <si>
    <t>Xét nghiệm kháng thể kháng dsDNA (ngưng kết latex)</t>
  </si>
  <si>
    <t>22.0326.1440</t>
  </si>
  <si>
    <t>Kháng thể kháng nhân (anti-ANA) bằng kỹ thuật ELISA</t>
  </si>
  <si>
    <t>22.0328.1440</t>
  </si>
  <si>
    <t>Kháng thể kháng nhân (anti-ANA) bằng kỹ thuật huỳnh quang</t>
  </si>
  <si>
    <t>02.0523.1442</t>
  </si>
  <si>
    <t>Định lượng kháng thể kháng Beta2- Glycoprotein IgG/IgM</t>
  </si>
  <si>
    <t>02.0522.1442</t>
  </si>
  <si>
    <t>Định lượng kháng thể kháng Cardiolipin IgG/IgM</t>
  </si>
  <si>
    <t>02.0521.1442</t>
  </si>
  <si>
    <t>Định lượng kháng thể kháng Phospholipid IgG/IgM</t>
  </si>
  <si>
    <t>22.0375.1442</t>
  </si>
  <si>
    <t>Anti phospholipid IgG và IgM (sàng lọc các kháng thể kháng phospholipid lớp IgG và IgM bằng kỹ thuật ELISA</t>
  </si>
  <si>
    <t>02.0537.1443</t>
  </si>
  <si>
    <t>Định lượng kháng thể kháng Prothrombin</t>
  </si>
  <si>
    <t>02.0538.1444</t>
  </si>
  <si>
    <t>Định lượng kháng thể kháng RNP-70</t>
  </si>
  <si>
    <t>02.0530.1445</t>
  </si>
  <si>
    <t>Định lượng kháng thể kháng Scl-70</t>
  </si>
  <si>
    <t>22.0318.1445</t>
  </si>
  <si>
    <t>Kháng thể kháng Scl 70 (anti Scl-70) bằng kỹ thuật ELISA</t>
  </si>
  <si>
    <t>02.0533.1446</t>
  </si>
  <si>
    <t>Định lượng kháng thể kháng Sm</t>
  </si>
  <si>
    <t>22.0320.1446</t>
  </si>
  <si>
    <t>Kháng thể kháng Sm (anti Sm) bằng kỹ thuật ELISA</t>
  </si>
  <si>
    <t>02.0534.1447</t>
  </si>
  <si>
    <t>Định lượng kháng thể kháng SS-A(Ro)</t>
  </si>
  <si>
    <t>02.0536.1447</t>
  </si>
  <si>
    <t>Định lượng kháng thể kháng SSA-p200</t>
  </si>
  <si>
    <t>02.0535.1447</t>
  </si>
  <si>
    <t>Định lượng kháng thể kháng SS-B(La)</t>
  </si>
  <si>
    <t>22.0321.1447</t>
  </si>
  <si>
    <t>Kháng thể kháng SS-A (kháng La) (anti SS-A) bằng kỹ thuật ELISA</t>
  </si>
  <si>
    <t>22.0322.1447</t>
  </si>
  <si>
    <t>Kháng thể kháng SS-B (kháng Ro) (anti SS-B) bằng kỹ thuật ELISA</t>
  </si>
  <si>
    <t>02.0548.1448</t>
  </si>
  <si>
    <t>Định lượng kháng thể kháng tiểu cầu</t>
  </si>
  <si>
    <t>02.0547.1449</t>
  </si>
  <si>
    <t>Định lượng kháng thể kháng tinh trùng</t>
  </si>
  <si>
    <t>02.0524.1450</t>
  </si>
  <si>
    <t>Định lượng kháng thể kháng tương bào bạch cầu đa nhân trung tính (ANCA)</t>
  </si>
  <si>
    <t>02.0528.1451</t>
  </si>
  <si>
    <t>Định lượng kháng thể kháng thụ thể GLYCOPROTEIN trên màng tế bào gan người châu Á (ASGPR)</t>
  </si>
  <si>
    <t>02.0527.1451</t>
  </si>
  <si>
    <t>Định lượng kháng thể kháng tiểu vi thể gan thận type 1 (LKM1)</t>
  </si>
  <si>
    <t>02.0526.1451</t>
  </si>
  <si>
    <t>Định lượng kháng thể kháng tương bào gan type 1 (LC1)</t>
  </si>
  <si>
    <t>02.0525.1451</t>
  </si>
  <si>
    <t>Định lượng kháng thể kháng ty lạp thể (AMA-M2)</t>
  </si>
  <si>
    <t>02.0539.1452</t>
  </si>
  <si>
    <t>Định lượng MPO (pANCA)</t>
  </si>
  <si>
    <t>02.0540.1452</t>
  </si>
  <si>
    <t>Định lượng PR3 (cANCA)</t>
  </si>
  <si>
    <t>23.0116.1452</t>
  </si>
  <si>
    <t>Đo hoạt độ MPO (myeloperoxydase) [Máu]</t>
  </si>
  <si>
    <t>22.0050.1453</t>
  </si>
  <si>
    <t>Khẳng định kháng đông Lupus (LAC/LA confirm: Lupus Anticoagulant confirm)</t>
  </si>
  <si>
    <t>23.0002.1454</t>
  </si>
  <si>
    <t>Định lượng ACTH (Adrenocorticotropic hormone) [Máu]</t>
  </si>
  <si>
    <t>23.0004.1455</t>
  </si>
  <si>
    <t>Định lượng ADH (Anti Diuretic Hormone) [Máu]</t>
  </si>
  <si>
    <t>23.0224.1456</t>
  </si>
  <si>
    <t>ALA</t>
  </si>
  <si>
    <t>23.0018.1457</t>
  </si>
  <si>
    <t>Định lượng AFP (Alpha Fetoproteine) [Máu]</t>
  </si>
  <si>
    <t>23.0011.1459</t>
  </si>
  <si>
    <t>Định lượng Amoniac (NH3) [Máu]</t>
  </si>
  <si>
    <t>23.0014.1460</t>
  </si>
  <si>
    <t>Định lượng Anti-Tg (Antibody- Thyroglobulin) [Máu]</t>
  </si>
  <si>
    <t>23.0015.1461</t>
  </si>
  <si>
    <t>Định lượng Anti - TPO (Anti- thyroid Peroxidase antibodies) [Máu]</t>
  </si>
  <si>
    <t>23.0016.1462</t>
  </si>
  <si>
    <t>Định lượng Apo A₁ (Apolypoprotein A₁) [Máu]</t>
  </si>
  <si>
    <t>23.0017.1462</t>
  </si>
  <si>
    <t>Định lượng Apo B (Apolypoprotein B) [Máu]</t>
  </si>
  <si>
    <t>23.0178.1463</t>
  </si>
  <si>
    <t>Định lượng Benzodiazepin [niệu]</t>
  </si>
  <si>
    <t>23.0024.1464</t>
  </si>
  <si>
    <t>Định lượng bhCG (Beta human Chorionic Gonadotropins) [Máu]</t>
  </si>
  <si>
    <t>22.0080.1465</t>
  </si>
  <si>
    <t>Định lượng Beta 2 Microglobulin</t>
  </si>
  <si>
    <t>23.0022.1465</t>
  </si>
  <si>
    <t>Định lượng β2 microglobulin [Máu]</t>
  </si>
  <si>
    <t>01.0298.1466</t>
  </si>
  <si>
    <t>Định lượng nhanh NT-ProBNP trong máu toàn phần tại chỗ bằng máy cầm tay</t>
  </si>
  <si>
    <t>23.0028.1466</t>
  </si>
  <si>
    <t>Định lượng BNP (B- Type Natriuretic Peptide) [Máu]</t>
  </si>
  <si>
    <t>23.0124.1466</t>
  </si>
  <si>
    <t>Định lượng Pepsinogen I [Máu]</t>
  </si>
  <si>
    <t>23.0125.1466</t>
  </si>
  <si>
    <t>Định lượng Pepsinogen II [Máu]</t>
  </si>
  <si>
    <t>23.0226.1467</t>
  </si>
  <si>
    <t>Bổ thể trong huyết thanh</t>
  </si>
  <si>
    <t>23.0032.1468</t>
  </si>
  <si>
    <t>Định lượng CA 125 (cancer antigen 125) [Máu]</t>
  </si>
  <si>
    <t>23.0034.1469</t>
  </si>
  <si>
    <t>Định lượng CA 15-3 (Cancer Antigen 15-3) [Máu]</t>
  </si>
  <si>
    <t>23.0033.1470</t>
  </si>
  <si>
    <t>Định lượng CA 19-9 (Carbohydrate Antigen 19-9) [Máu]</t>
  </si>
  <si>
    <t>23.0035.1471</t>
  </si>
  <si>
    <t>Định lượng CA 72-4 (Cancer Antigen 72-4) [Máu]</t>
  </si>
  <si>
    <t>23.0030.1472</t>
  </si>
  <si>
    <t>Định lượng Canxi ion hóa [Máu]</t>
  </si>
  <si>
    <t>Chỉ thanh toán khi định lượng trực tiếp.</t>
  </si>
  <si>
    <t>23.0031.1473</t>
  </si>
  <si>
    <t>Định lượng Canxi ion hóa bằng điện cực chọn lọc [Máu]</t>
  </si>
  <si>
    <t>23.0029.1473</t>
  </si>
  <si>
    <t>Định lượng Canxi toàn phần [Máu]</t>
  </si>
  <si>
    <t>23.0036.1474</t>
  </si>
  <si>
    <t>Định lượng Calcitonin [Máu]</t>
  </si>
  <si>
    <t>23.0181.1475</t>
  </si>
  <si>
    <t>Định lượng Catecholamin (niệu)</t>
  </si>
  <si>
    <t>23.0039.1476</t>
  </si>
  <si>
    <t>Định lượng CEA (Carcino Embryonic Antigen) [Máu]</t>
  </si>
  <si>
    <t>23.0038.1477</t>
  </si>
  <si>
    <t>Định lượng Ceruloplasmin [Máu]</t>
  </si>
  <si>
    <t>23.0044.1478</t>
  </si>
  <si>
    <t>Định lượng CK-MB mass (Isozym MB of Creatine kinase mass) [Máu]</t>
  </si>
  <si>
    <t>23.0043.1478</t>
  </si>
  <si>
    <t>Đo hoạt độ CK-MB ((Isozym MB of Creatine kinase) [Máu]</t>
  </si>
  <si>
    <t>23.0048.1479</t>
  </si>
  <si>
    <t>Định lượng bổ thể C3 [Máu]</t>
  </si>
  <si>
    <t>23.0049.1479</t>
  </si>
  <si>
    <t>Định lượng bổ thể C4 [Máu]</t>
  </si>
  <si>
    <t>23.0046.1480</t>
  </si>
  <si>
    <t>Định lượng Cortisol (máu)</t>
  </si>
  <si>
    <t>23.0183.1480</t>
  </si>
  <si>
    <t>Định lượng Cortisol (niệu)</t>
  </si>
  <si>
    <t>23.0064.1480</t>
  </si>
  <si>
    <t>Định lượng Fructosamin [Máu]</t>
  </si>
  <si>
    <t>22.0094.1481</t>
  </si>
  <si>
    <t>Định lượng Peptid - C</t>
  </si>
  <si>
    <t>23.0227.1481</t>
  </si>
  <si>
    <t>C-Peptid</t>
  </si>
  <si>
    <t>23.0045.1481</t>
  </si>
  <si>
    <t>Định lượng C-Peptid [Máu]</t>
  </si>
  <si>
    <t>23.0042.1482</t>
  </si>
  <si>
    <t>Đo hoạt độ CK (Creatine kinase) [Máu]</t>
  </si>
  <si>
    <t>23.0228.1483</t>
  </si>
  <si>
    <t>Định lượng CRP (C-Reactive Protein)</t>
  </si>
  <si>
    <t>23.0050.1484</t>
  </si>
  <si>
    <t>Định lượng CRP hs (C-Reactive Protein high sesitivity) [Máu]</t>
  </si>
  <si>
    <t>22.0081.1485</t>
  </si>
  <si>
    <t>Định lượng Cyclosporin A</t>
  </si>
  <si>
    <t>23.0053.1485</t>
  </si>
  <si>
    <t>Định lượng Cyclosporin [Máu]</t>
  </si>
  <si>
    <t>23.0052.1486</t>
  </si>
  <si>
    <t>Định lượng Cyfra 21-1 [Máu]</t>
  </si>
  <si>
    <t>23.0058.1487</t>
  </si>
  <si>
    <t>Điện giải đồ (Na, K, Cl) [Máu]</t>
  </si>
  <si>
    <t xml:space="preserve">Áp dụng cho cả trường hợp cho kết quả nhiều hơn 3 chỉ số </t>
  </si>
  <si>
    <t>23.0056.1488</t>
  </si>
  <si>
    <t>Định lượng Digoxin [Máu]</t>
  </si>
  <si>
    <t>23.0055.1489</t>
  </si>
  <si>
    <t>Định lượng 25OH Vitamin D (D3) [Máu]</t>
  </si>
  <si>
    <t>23.0008.1490</t>
  </si>
  <si>
    <t>Định lượng Alpha1 Antitrypsin [Máu]</t>
  </si>
  <si>
    <t>23.0013.1491</t>
  </si>
  <si>
    <t>Định lượng Anti CCP (anti-cyclic citrullinated peptide antibodies) [Máu]</t>
  </si>
  <si>
    <t>23.0023.1492</t>
  </si>
  <si>
    <t>Định lượng Beta Crosslap [Máu]</t>
  </si>
  <si>
    <t>23.0026.1493</t>
  </si>
  <si>
    <t>Định lượng Bilirubin gián tiếp [Máu]</t>
  </si>
  <si>
    <t>Không thanh toán đối với các  xét nghiệm Bilirubin gián tiếp; Tỷ lệ A/G là những xét nghiệm có thể ngoại suy được.</t>
  </si>
  <si>
    <t>23.0214.1493</t>
  </si>
  <si>
    <t>Định lượng Bilirubin toàn phần [dịch]</t>
  </si>
  <si>
    <t>23.0027.1493</t>
  </si>
  <si>
    <t>Định lượng Bilirubin toàn phần [Máu]</t>
  </si>
  <si>
    <t>23.0025.1493</t>
  </si>
  <si>
    <t>Định lượng Bilirubin trực tiếp [Máu]</t>
  </si>
  <si>
    <t>23.0009.1493</t>
  </si>
  <si>
    <t>Đo hoạt độ ALP (Alkalin Phosphatase) [Máu]</t>
  </si>
  <si>
    <t>23.0019.1493</t>
  </si>
  <si>
    <t>Đo hoạt độ ALT (GPT) [Máu]</t>
  </si>
  <si>
    <t>23.0020.1493</t>
  </si>
  <si>
    <t>Đo hoạt độ AST (GOT) [Máu]</t>
  </si>
  <si>
    <t>23.0003.1494</t>
  </si>
  <si>
    <t>Định lượng Acid Uric [Máu]</t>
  </si>
  <si>
    <t>Mỗi chất</t>
  </si>
  <si>
    <t>23.0007.1494</t>
  </si>
  <si>
    <t>Định lượng Albumin [Máu]</t>
  </si>
  <si>
    <t>23.0211.1494</t>
  </si>
  <si>
    <t>Định lượng Albumin [thuỷ dịch]</t>
  </si>
  <si>
    <t>23.0213.1494</t>
  </si>
  <si>
    <t>Định lượng Amylase [dịch]</t>
  </si>
  <si>
    <t>23.0051.1494</t>
  </si>
  <si>
    <t>Định lượng Creatinin (máu)</t>
  </si>
  <si>
    <t>23.0216.1494</t>
  </si>
  <si>
    <t>Định lượng Creatinin [dịch]</t>
  </si>
  <si>
    <t>23.0076.1494</t>
  </si>
  <si>
    <t>Định lượng Globulin [Máu]</t>
  </si>
  <si>
    <t>23.0212.1494</t>
  </si>
  <si>
    <t>Định lượng Globulin [thuỷ dịch]</t>
  </si>
  <si>
    <t>23.0075.1494</t>
  </si>
  <si>
    <t>Định lượng Glucose [Máu]</t>
  </si>
  <si>
    <t>23.0128.1494</t>
  </si>
  <si>
    <t>Định lượng Phospho (máu)</t>
  </si>
  <si>
    <t>23.0219.1494</t>
  </si>
  <si>
    <t>Định lượng Protein [dịch chọc dò]</t>
  </si>
  <si>
    <t>23.0133.1494</t>
  </si>
  <si>
    <t>Định lượng Protein toàn phần [Máu]</t>
  </si>
  <si>
    <t>23.0223.1494</t>
  </si>
  <si>
    <t>Định lượng Urê [dịch]</t>
  </si>
  <si>
    <t>23.0166.1494</t>
  </si>
  <si>
    <t>Định lượng Urê máu [Máu]</t>
  </si>
  <si>
    <t>23.0010.1494</t>
  </si>
  <si>
    <t>Đo hoạt độ Amylase [Máu]</t>
  </si>
  <si>
    <t>23.0047.1495</t>
  </si>
  <si>
    <t>Định lượng Cystatine C [Máu]</t>
  </si>
  <si>
    <t>23.0060.1496</t>
  </si>
  <si>
    <t>Định lượng Ethanol (cồn) [Máu]</t>
  </si>
  <si>
    <t>22.0097.1497</t>
  </si>
  <si>
    <t>Định lượng Free kappa huyết thanh</t>
  </si>
  <si>
    <t>22.0099.1497</t>
  </si>
  <si>
    <t>Định lượng Free kappa niệu</t>
  </si>
  <si>
    <t>23.0006.1497</t>
  </si>
  <si>
    <t>Định lượng Aldosteron [Máu]</t>
  </si>
  <si>
    <t>23.0102.1497</t>
  </si>
  <si>
    <t>Định lượng Kappa tự do (Free kappa) [Máu]</t>
  </si>
  <si>
    <t>22.0098.1498</t>
  </si>
  <si>
    <t>Định lượng Free lambda huyết thanh</t>
  </si>
  <si>
    <t>22.0100.1498</t>
  </si>
  <si>
    <t>Định lượng Free lambda niệu</t>
  </si>
  <si>
    <t>23.0106.1498</t>
  </si>
  <si>
    <t>Định lượng Lambda tự do (Free Lambda) [Máu]</t>
  </si>
  <si>
    <t>23.0141.1498</t>
  </si>
  <si>
    <t>Định lượng Renin activity [Máu]</t>
  </si>
  <si>
    <t>23.0168.1498</t>
  </si>
  <si>
    <t>Định lượng Vancomycin [Máu]</t>
  </si>
  <si>
    <t>23.0079.1499</t>
  </si>
  <si>
    <t>Định lượng Gentamicin [Máu]</t>
  </si>
  <si>
    <t>22.0095.1500</t>
  </si>
  <si>
    <t>Định lượng Methotrexat</t>
  </si>
  <si>
    <t>23.0229.1500</t>
  </si>
  <si>
    <t>23.0230.1501</t>
  </si>
  <si>
    <t>Định lượng p2PSA ([-2]pro-prostate-specific antigen)</t>
  </si>
  <si>
    <t>22.0084.1502</t>
  </si>
  <si>
    <t>Định lượng sắt chưa bão hòa huyết thanh (UIBC)</t>
  </si>
  <si>
    <t>23.0231.1502</t>
  </si>
  <si>
    <t>Định lượng khả năng gắn sắt chưa bão hòa (UIBC) [máu]</t>
  </si>
  <si>
    <t>22.0117.1503</t>
  </si>
  <si>
    <t>Định lượng sắt huyết thanh</t>
  </si>
  <si>
    <t>23.0118.1503</t>
  </si>
  <si>
    <t>Định lượng Mg [Máu]</t>
  </si>
  <si>
    <t>23.0143.1503</t>
  </si>
  <si>
    <t>Định lượng Sắt [Máu]</t>
  </si>
  <si>
    <t>23.0163.1504</t>
  </si>
  <si>
    <t>Định lượng Tobramycin [Máu]</t>
  </si>
  <si>
    <t>22.0085.1505</t>
  </si>
  <si>
    <t>Định lượng Transferin receptor hòa tan (TFR)</t>
  </si>
  <si>
    <t>23.0232.1505</t>
  </si>
  <si>
    <t>Định lượng Tranferin Receptor</t>
  </si>
  <si>
    <t>23.0041.1506</t>
  </si>
  <si>
    <t>Định lượng Cholesterol toàn phần (máu)</t>
  </si>
  <si>
    <t>23.0215.1506</t>
  </si>
  <si>
    <t>Định lượng Cholesterol toàn phần [dịch chọc dò]</t>
  </si>
  <si>
    <t>23.0185.1506</t>
  </si>
  <si>
    <t>Định lượng Dưỡng chấp [niệu]</t>
  </si>
  <si>
    <t>23.0084.1506</t>
  </si>
  <si>
    <t>Định lượng HDL-C (High density lipoprotein Cholesterol) [Máu]</t>
  </si>
  <si>
    <t>23.0112.1506</t>
  </si>
  <si>
    <t>Định lượng LDL-C (Low density lipoprotein Cholesterol) [Máu]</t>
  </si>
  <si>
    <t>23.0158.1506</t>
  </si>
  <si>
    <t>Định lượng Triglycerid (máu) [Máu]</t>
  </si>
  <si>
    <t>23.0221.1506</t>
  </si>
  <si>
    <t>Định lượng Triglycerid [dịch chọc dò]</t>
  </si>
  <si>
    <t>23.0040.1507</t>
  </si>
  <si>
    <t>Đo hoạt độ Cholinesterase (ChE) [Máu]</t>
  </si>
  <si>
    <t>23.0122.1508</t>
  </si>
  <si>
    <t>Đo hoạt độ P-Amylase [Máu]</t>
  </si>
  <si>
    <t>22.0082.1509</t>
  </si>
  <si>
    <t>Định lượng khả năng gắn sắt toàn thể (TIBC)</t>
  </si>
  <si>
    <t>23.0233.1509</t>
  </si>
  <si>
    <t>Định lượng khả năng gắn sắt toàn thể (TIBC) [máu]</t>
  </si>
  <si>
    <t>01.0281.1510</t>
  </si>
  <si>
    <t>Xét nghiệm đường máu mao mạch tại giường (một lần)</t>
  </si>
  <si>
    <t>03.0191.1510</t>
  </si>
  <si>
    <t>Xét nghiệm đường máu mao mạch tại giường</t>
  </si>
  <si>
    <t>23.0234.1510</t>
  </si>
  <si>
    <t>Đường máu mao mạch</t>
  </si>
  <si>
    <t>23.0062.1511</t>
  </si>
  <si>
    <t>Định lượng E3 không liên hợp (Unconjugated Estriol) [Máu]</t>
  </si>
  <si>
    <t>23.0235.1512</t>
  </si>
  <si>
    <t>23.0061.1513</t>
  </si>
  <si>
    <t>Định lượng Estradiol [Máu]</t>
  </si>
  <si>
    <t>22.0116.1514</t>
  </si>
  <si>
    <t>Định lượng Ferritin</t>
  </si>
  <si>
    <t>23.0063.1514</t>
  </si>
  <si>
    <t>Định lượng Ferritin [Máu]</t>
  </si>
  <si>
    <t>22.0079.1515</t>
  </si>
  <si>
    <t>Định lượng Acid Folic</t>
  </si>
  <si>
    <t>23.0067.1515</t>
  </si>
  <si>
    <t>Định lượng Folate [Máu]</t>
  </si>
  <si>
    <t>23.0066.1516</t>
  </si>
  <si>
    <t>Định lượng free bHCG (Free Beta Human Chorionic Gonadotropin) [Máu]</t>
  </si>
  <si>
    <t>23.0065.1517</t>
  </si>
  <si>
    <t>Định lượng FSH (Follicular Stimulating Hormone) [Máu]</t>
  </si>
  <si>
    <t>23.0077.1518</t>
  </si>
  <si>
    <t>Đo hoạt độ GGT (Gama Glutamyl Transferase) [Máu]</t>
  </si>
  <si>
    <t>23.0073.1519</t>
  </si>
  <si>
    <t>Định lượng GH (Growth Hormone) [Máu]</t>
  </si>
  <si>
    <t>23.0074.1520</t>
  </si>
  <si>
    <t>Đo hoạt độ GLDH (Glutamat dehydrogenase) [Máu]</t>
  </si>
  <si>
    <t>23.0237.1521</t>
  </si>
  <si>
    <t>Gross</t>
  </si>
  <si>
    <t>22.0096.1522</t>
  </si>
  <si>
    <t>Định lượng Haptoglobin</t>
  </si>
  <si>
    <t>23.0080.1522</t>
  </si>
  <si>
    <t>Định lượng Haptoglobulin [Máu]</t>
  </si>
  <si>
    <t>23.0083.1523</t>
  </si>
  <si>
    <t>Định lượng HbA1c [Máu]</t>
  </si>
  <si>
    <t>23.0082.1524</t>
  </si>
  <si>
    <t>Đo hoạt độ HBDH (Hydroxy butyrat dehydrogenase) [Máu]</t>
  </si>
  <si>
    <t>23.0085.1525</t>
  </si>
  <si>
    <t>Định lượng HE4 (human epydidymal protein 4) [Máu]</t>
  </si>
  <si>
    <t>23.0086.1526</t>
  </si>
  <si>
    <t>Định lượng Homocystein [Máu]</t>
  </si>
  <si>
    <t>23.0238.1526</t>
  </si>
  <si>
    <t>Homocysteine</t>
  </si>
  <si>
    <t>22.0113.1527</t>
  </si>
  <si>
    <t>Định lượng IgA</t>
  </si>
  <si>
    <t>22.0115.1527</t>
  </si>
  <si>
    <t>Định lượng IgE</t>
  </si>
  <si>
    <t>22.0112.1527</t>
  </si>
  <si>
    <t>Định lượng IgG</t>
  </si>
  <si>
    <t>22.0114.1527</t>
  </si>
  <si>
    <t>Định lượng IgM</t>
  </si>
  <si>
    <t>23.0094.1527</t>
  </si>
  <si>
    <t>Định lượng IgA (Immunoglobuline A) [Máu]</t>
  </si>
  <si>
    <t>23.0093.1527</t>
  </si>
  <si>
    <t>Định lượng IgE (Immunoglobuline E) [Máu]</t>
  </si>
  <si>
    <t>23.0095.1527</t>
  </si>
  <si>
    <t>Định lượng IgG (Immunoglobuline G) [Máu]</t>
  </si>
  <si>
    <t>23.0096.1527</t>
  </si>
  <si>
    <t>Định lượng IgM (Immunoglobuline M) [Máu]</t>
  </si>
  <si>
    <t>23.0239.1528</t>
  </si>
  <si>
    <t>Định lượng Inhibin A</t>
  </si>
  <si>
    <t>23.0098.1529</t>
  </si>
  <si>
    <t>Định lượng Insulin [Máu]</t>
  </si>
  <si>
    <t>23.0101.1530</t>
  </si>
  <si>
    <t>Định lượng Kappa [Máu]</t>
  </si>
  <si>
    <t>01.0286.1531</t>
  </si>
  <si>
    <t>Đo các chất khí trong máu</t>
  </si>
  <si>
    <t>02.0621.1531</t>
  </si>
  <si>
    <t>Khí máu - điện giải trên máy I-STAT-1 - ABBOTT</t>
  </si>
  <si>
    <t>23.0103.1531</t>
  </si>
  <si>
    <t>Xét nghiệm Khí máu [Máu]</t>
  </si>
  <si>
    <t>01.0287.1532</t>
  </si>
  <si>
    <t>Đo lactat trong máu</t>
  </si>
  <si>
    <t>03.0216.1532</t>
  </si>
  <si>
    <t>23.0104.1532</t>
  </si>
  <si>
    <t>Định lượng Lactat (Acid Lactic) [Máu]</t>
  </si>
  <si>
    <t>23.0105.1533</t>
  </si>
  <si>
    <t>Định lượng Lambda [Máu]</t>
  </si>
  <si>
    <t>23.0218.1534</t>
  </si>
  <si>
    <t>Đo hoạt độ LDH (Lactat dehydrogenase) [dịch chọc dò]</t>
  </si>
  <si>
    <t>23.0111.1534</t>
  </si>
  <si>
    <t>Đo hoạt độ LDH (Lactat dehydrogenase) [Máu]</t>
  </si>
  <si>
    <t>23.0110.1535</t>
  </si>
  <si>
    <t>Định lượng LH (Luteinizing Hormone) [Máu]</t>
  </si>
  <si>
    <t>23.0109.1536</t>
  </si>
  <si>
    <t>Đo hoạt độ Lipase [Máu]</t>
  </si>
  <si>
    <t>23.0240.1537</t>
  </si>
  <si>
    <t>Maclagan</t>
  </si>
  <si>
    <t>23.0117.1538</t>
  </si>
  <si>
    <t>Định lượng Myoglobin [Máu]</t>
  </si>
  <si>
    <t>23.0120.1541</t>
  </si>
  <si>
    <t>Định lượng NSE (Neuron Specific Enolase) [Máu]</t>
  </si>
  <si>
    <t>23.0242.1542</t>
  </si>
  <si>
    <t>Paracetamol</t>
  </si>
  <si>
    <t>23.0243.1543</t>
  </si>
  <si>
    <t>Phản ứng cố định bổ thể</t>
  </si>
  <si>
    <t>23.0244.1544</t>
  </si>
  <si>
    <t>Phản ứng CRP</t>
  </si>
  <si>
    <t>23.0127.1545</t>
  </si>
  <si>
    <t>Định lượng Phenytoin [Máu]</t>
  </si>
  <si>
    <t>23.0170.1546</t>
  </si>
  <si>
    <t>Định lượng yếu tố tân tạo mạch máu PLGF (Placental Growth Factor) [Máu]</t>
  </si>
  <si>
    <t>23.0129.1547</t>
  </si>
  <si>
    <t>Định lượng Pre-albumin [Máu]</t>
  </si>
  <si>
    <t>23.0121.1548</t>
  </si>
  <si>
    <t>Định lượng proBNP (NT-proBNP) [Máu]</t>
  </si>
  <si>
    <t>23.0130.1549</t>
  </si>
  <si>
    <t>Định lượng Pro-calcitonin [Máu]</t>
  </si>
  <si>
    <t>23.0134.1550</t>
  </si>
  <si>
    <t>Định lượng Progesteron [Máu]</t>
  </si>
  <si>
    <t>23.0097.1551</t>
  </si>
  <si>
    <t>Định lượng IGFBP-3 (Insulin like growth factor binding protein 3) [Máu]</t>
  </si>
  <si>
    <t>23.0137.1551</t>
  </si>
  <si>
    <t>Định lượng Pro-GRP (Pro- Gastrin-Releasing Peptide) [Máu]</t>
  </si>
  <si>
    <t>23.0131.1552</t>
  </si>
  <si>
    <t>Định lượng Prolactin [Máu]</t>
  </si>
  <si>
    <t>23.0139.1553</t>
  </si>
  <si>
    <t>Định lượng PSA toàn phần (Total prostate-Specific Antigen) [Máu]</t>
  </si>
  <si>
    <t>23.0138.1554</t>
  </si>
  <si>
    <t>Định lượng PSA tự do (Free prostate-Specific Antigen) [Máu]</t>
  </si>
  <si>
    <t>23.0140.1555</t>
  </si>
  <si>
    <t>Định lượng PTH (Parathyroid Hormon) [Máu]</t>
  </si>
  <si>
    <t>23.0245.1556</t>
  </si>
  <si>
    <t>Quinin/Cloroquin/Mefloquin</t>
  </si>
  <si>
    <t>23.0142.1557</t>
  </si>
  <si>
    <t>Định lượng RF (Rheumatoid Factor) [Máu]</t>
  </si>
  <si>
    <t>23.0246.1558</t>
  </si>
  <si>
    <t>Định lượng Salicylate</t>
  </si>
  <si>
    <t>23.0144.1559</t>
  </si>
  <si>
    <t>Định lượng SCC (Squamous cell carcinoma antigen) [Máu]</t>
  </si>
  <si>
    <t>23.0171.1560</t>
  </si>
  <si>
    <t>Định lượng yếu tố kháng tân tạo mạch máu sFlt-1 (soluble FMS like tyrosine kinase-1) [Máu]</t>
  </si>
  <si>
    <t>23.0068.1561</t>
  </si>
  <si>
    <t>Định lượng FT3 (Free Triiodothyronine) [Máu]</t>
  </si>
  <si>
    <t>23.0069.1561</t>
  </si>
  <si>
    <t>Định lượng FT4 (Free Thyroxine) [Máu]</t>
  </si>
  <si>
    <t>23.0147.1561</t>
  </si>
  <si>
    <t>Định lượng T3 (Tri iodothyronine) [Máu]</t>
  </si>
  <si>
    <t>23.0148.1561</t>
  </si>
  <si>
    <t>Định lượng T4 (Thyroxine) [Máu]</t>
  </si>
  <si>
    <t>23.0150.1562</t>
  </si>
  <si>
    <t>Định lượng Tacrolimus [Máu]</t>
  </si>
  <si>
    <t>23.0151.1563</t>
  </si>
  <si>
    <t>Định lượng Testosterol [Máu]</t>
  </si>
  <si>
    <t>23.0155.1564</t>
  </si>
  <si>
    <t>Định lượng Theophylline [Máu]</t>
  </si>
  <si>
    <t>23.0154.1565</t>
  </si>
  <si>
    <t>Định lượng Tg (Thyroglobulin) [Máu]</t>
  </si>
  <si>
    <t>23.0156.1566</t>
  </si>
  <si>
    <t>Định lượng TRAb (TSH Receptor Antibodies) [Máu]</t>
  </si>
  <si>
    <t>22.0089.1567</t>
  </si>
  <si>
    <t>Định lượng Transferin</t>
  </si>
  <si>
    <t>22.0087.1567</t>
  </si>
  <si>
    <t>Độ bão hòa Transferin</t>
  </si>
  <si>
    <t>23.0157.1567</t>
  </si>
  <si>
    <t>Định lượng Transferrin [Máu]</t>
  </si>
  <si>
    <t>23.0247.1568</t>
  </si>
  <si>
    <t>Định lượng Tricyclic anti depressant</t>
  </si>
  <si>
    <t>23.0161.1569</t>
  </si>
  <si>
    <t>Định lượng Troponin I [Máu]</t>
  </si>
  <si>
    <t>23.0159.1569</t>
  </si>
  <si>
    <t>Định lượng Troponin T [Máu]</t>
  </si>
  <si>
    <t>23.0160.1569</t>
  </si>
  <si>
    <t>Định lượng Troponin T hs [Máu]</t>
  </si>
  <si>
    <t>23.0162.1570</t>
  </si>
  <si>
    <t>Định lượng TSH (Thyroid Stimulating hormone) [Máu]</t>
  </si>
  <si>
    <t>22.0088.1571</t>
  </si>
  <si>
    <t>Định lượng vitamin B12</t>
  </si>
  <si>
    <t>23.0169.1571</t>
  </si>
  <si>
    <t>Định lượng Vitamin B12 [Máu]</t>
  </si>
  <si>
    <t>23.0248.1572</t>
  </si>
  <si>
    <t>Xác định Bacturate trong máu</t>
  </si>
  <si>
    <t>23.0250.1574</t>
  </si>
  <si>
    <t>Xác định các yếu tố vi lượng Fe (sắt)</t>
  </si>
  <si>
    <t>23.0173.1575</t>
  </si>
  <si>
    <t>Định tính Amphetamine (test nhanh) [niệu]</t>
  </si>
  <si>
    <t>23.0175.1576</t>
  </si>
  <si>
    <t>Định lượng Amylase [niệu]</t>
  </si>
  <si>
    <t>23.0180.1577</t>
  </si>
  <si>
    <t>Định lượng Canxi (niệu)</t>
  </si>
  <si>
    <t>23.0181.1578</t>
  </si>
  <si>
    <t>23.0200.1579</t>
  </si>
  <si>
    <t>Điện di Protein nước tiểu (máy tự động)</t>
  </si>
  <si>
    <t>23.0172.1580</t>
  </si>
  <si>
    <t>Điện giải (Na, K, Cl) [niệu]</t>
  </si>
  <si>
    <t>Áp dụng cho cả trường hợp cho kết quả nhiều hơn 3 chỉ số.</t>
  </si>
  <si>
    <t>23.0251.1581</t>
  </si>
  <si>
    <t>Định lượng DPD (deoxypyridinoline)</t>
  </si>
  <si>
    <t>23.0186.1582</t>
  </si>
  <si>
    <t>Định tính Dưỡng chấp [niệu]</t>
  </si>
  <si>
    <t>23.0254.1585</t>
  </si>
  <si>
    <t>Hydrocorticosteroid định lượng</t>
  </si>
  <si>
    <t>23.0188.1586</t>
  </si>
  <si>
    <t>Định tính Marijuana (THC) (test nhanh) [niệu]</t>
  </si>
  <si>
    <t>23.0189.1587</t>
  </si>
  <si>
    <t>Định lượng MAU (Micro Albumin Urine) [niệu]</t>
  </si>
  <si>
    <t>23.0255.1588</t>
  </si>
  <si>
    <t>Oestrogen toàn phần định lượng</t>
  </si>
  <si>
    <t>23.0195.1589</t>
  </si>
  <si>
    <t>Định tính Codein (test nhanh) [niệu]</t>
  </si>
  <si>
    <t>23.0194.1589</t>
  </si>
  <si>
    <t>Định tính Morphin (test nhanh) [niệu]</t>
  </si>
  <si>
    <t>23.0193.1589</t>
  </si>
  <si>
    <t>Định tính Opiate (test nhanh) [niệu]</t>
  </si>
  <si>
    <t>06.0073.1589</t>
  </si>
  <si>
    <t>Test nhanh phát hiện chất opiat trong nước tiểu</t>
  </si>
  <si>
    <t>23.0197.1590</t>
  </si>
  <si>
    <t>Định lượng Phospho [niệu]</t>
  </si>
  <si>
    <t>01.0372.1591</t>
  </si>
  <si>
    <t>Xét nghiệm định tính porphyrin trong nước tiểu</t>
  </si>
  <si>
    <t>23.0202.1592</t>
  </si>
  <si>
    <t>Định tính Protein Bence-Jones [niệu]</t>
  </si>
  <si>
    <t>23.0187.1593</t>
  </si>
  <si>
    <t>Định lượng Glucose (niệu)</t>
  </si>
  <si>
    <t>23.0201.1593</t>
  </si>
  <si>
    <t>Định lượng Protein (niệu)</t>
  </si>
  <si>
    <t>22.0151.1594</t>
  </si>
  <si>
    <t>Cặn Addis</t>
  </si>
  <si>
    <t>22.0149.1594</t>
  </si>
  <si>
    <t>Xét nghiệm tế bào cặn nước tiểu (bằng phương pháp thủ công)</t>
  </si>
  <si>
    <t>22.0150.1594</t>
  </si>
  <si>
    <t>Xét nghiệm tế bào trong nước tiểu (bằng máy tự động)</t>
  </si>
  <si>
    <t>23.0222.1596</t>
  </si>
  <si>
    <t>Đo tỷ trọng dịch chọc dò</t>
  </si>
  <si>
    <t>23.0206.1596</t>
  </si>
  <si>
    <t>Tổng phân tích nước tiểu (Bằng máy tự động)</t>
  </si>
  <si>
    <t>23.0222.1597</t>
  </si>
  <si>
    <t xml:space="preserve">Đo tỷ trọng dịch chọc dò </t>
  </si>
  <si>
    <t>23.0176.1598</t>
  </si>
  <si>
    <t>Định lượng Axit Uric [niệu]</t>
  </si>
  <si>
    <t>23.0184.1598</t>
  </si>
  <si>
    <t>Định lượng Creatinin (niệu)</t>
  </si>
  <si>
    <t>23.0205.1598</t>
  </si>
  <si>
    <t>Định lượng Urê (niệu)</t>
  </si>
  <si>
    <t>23.0256.1599</t>
  </si>
  <si>
    <t>Xentonic/sắc tố mật/muối mật/urobilinogen</t>
  </si>
  <si>
    <t>23.0257.1600</t>
  </si>
  <si>
    <t>Amilase/Trypsin/Mucinase định tính</t>
  </si>
  <si>
    <t>23.0258.1601</t>
  </si>
  <si>
    <t>Bilirubin định tính</t>
  </si>
  <si>
    <t>23.0259.1602</t>
  </si>
  <si>
    <t>Canxi, Phospho định tính</t>
  </si>
  <si>
    <t>23.0198.1602</t>
  </si>
  <si>
    <t>Định tính Phospho hữu cơ [niệu]</t>
  </si>
  <si>
    <t>23.0260.1603</t>
  </si>
  <si>
    <t>Urobilin, Urobilinogen: Định tính</t>
  </si>
  <si>
    <t>23.0207.1604</t>
  </si>
  <si>
    <t>Định lượng Clo [dịch não tủy]</t>
  </si>
  <si>
    <t>23.0217.1605</t>
  </si>
  <si>
    <t>Định lượng Glucose [dịch chọc dò]</t>
  </si>
  <si>
    <t>23.0208.1605</t>
  </si>
  <si>
    <t>Định lượng Glucose [dịch não tủy]</t>
  </si>
  <si>
    <t>23.0209.1606</t>
  </si>
  <si>
    <t>Phản ứng Pandy [dịch]</t>
  </si>
  <si>
    <t>23.0210.1607</t>
  </si>
  <si>
    <t>Định lượng Protein [dịch não tủy]</t>
  </si>
  <si>
    <t>23.0220.1608</t>
  </si>
  <si>
    <t>Phản ứng Rivalta [dịch]</t>
  </si>
  <si>
    <t>22.0152.1609</t>
  </si>
  <si>
    <t>Xét nghiệm tế bào trong nước dịch chẩn đoán tế bào học (não tủy, màng tim, màng phổi, màng bụng, dịch khớp, rửa phế quản…) bằng phương pháp thủ công</t>
  </si>
  <si>
    <t>22.0153.1610</t>
  </si>
  <si>
    <t>Xét nghiệm tế bào trong nước dịch chẩn đoán tế bào học (não tủy, màng tim, màng phổi, màng bụng, dịch khớp, rửa phế quản…) bằng máy phân tích huyết học tự động</t>
  </si>
  <si>
    <t>24.0018.1611</t>
  </si>
  <si>
    <t>AFB trực tiếp nhuộm huỳnh quang</t>
  </si>
  <si>
    <t>24.0156.1612</t>
  </si>
  <si>
    <t>HAV IgM miễn dịch bán tự động</t>
  </si>
  <si>
    <t>24.0157.1612</t>
  </si>
  <si>
    <t>HAV IgM miễn dịch tự động</t>
  </si>
  <si>
    <t>24.0158.1613</t>
  </si>
  <si>
    <t>HAV total miễn dịch bán tự động</t>
  </si>
  <si>
    <t>24.0159.1613</t>
  </si>
  <si>
    <t>HAV total miễn dịch tự động</t>
  </si>
  <si>
    <t>24.0125.1614</t>
  </si>
  <si>
    <t>HBc IgM miễn dịch bán tự động</t>
  </si>
  <si>
    <t>24.0126.1614</t>
  </si>
  <si>
    <t>HBc IgM miễn dịch tự động</t>
  </si>
  <si>
    <t>24.0134.1615</t>
  </si>
  <si>
    <t>HBeAb miễn dịch bán tự động</t>
  </si>
  <si>
    <t>24.0135.1615</t>
  </si>
  <si>
    <t>HBeAb miễn dịch tự động</t>
  </si>
  <si>
    <t>24.0169.1616</t>
  </si>
  <si>
    <t>HIV Ab test nhanh</t>
  </si>
  <si>
    <t>24.0171.1617</t>
  </si>
  <si>
    <t>HIV Ab miễn dịch bán tự động</t>
  </si>
  <si>
    <t>24.0172.1617</t>
  </si>
  <si>
    <t>HIV Ab miễn dịch tự động</t>
  </si>
  <si>
    <t>24.0128.1618</t>
  </si>
  <si>
    <t>HBc total miễn dịch bán tự động</t>
  </si>
  <si>
    <t>24.0129.1618</t>
  </si>
  <si>
    <t>HBc total miễn dịch tự động</t>
  </si>
  <si>
    <t>24.0124.1619</t>
  </si>
  <si>
    <t>HBsAb định lượng</t>
  </si>
  <si>
    <t>24.0123.1620</t>
  </si>
  <si>
    <t>HBsAb miễn dịch bán tự động</t>
  </si>
  <si>
    <t>24.0144.1621</t>
  </si>
  <si>
    <t>HCV Ab test nhanh</t>
  </si>
  <si>
    <t>24.0145.1622</t>
  </si>
  <si>
    <t>HCV Ab miễn dịch bán tự động</t>
  </si>
  <si>
    <t>24.0146.1622</t>
  </si>
  <si>
    <t>HCV Ab miễn dịch tự động</t>
  </si>
  <si>
    <t>24.0147.1622</t>
  </si>
  <si>
    <t>HCV Ag/Ab miễn dịch bán tự động</t>
  </si>
  <si>
    <t>24.0148.1622</t>
  </si>
  <si>
    <t>HCV Ag/Ab miễn dịch tự động</t>
  </si>
  <si>
    <t>24.0094.1623</t>
  </si>
  <si>
    <t>Streptococcus pyogenes ASO</t>
  </si>
  <si>
    <t>24.0233.1625</t>
  </si>
  <si>
    <t>BK/JC virus Real-time PCR</t>
  </si>
  <si>
    <t>24.0062.1626</t>
  </si>
  <si>
    <t>Chlamydia Ab miễn dịch bán tự động</t>
  </si>
  <si>
    <t>24.0063.1626</t>
  </si>
  <si>
    <t>Chlamydia Ab miễn dịch tự động</t>
  </si>
  <si>
    <t>24.0060.1627</t>
  </si>
  <si>
    <t>Chlamydia test nhanh</t>
  </si>
  <si>
    <t>24.0236.1627</t>
  </si>
  <si>
    <t>Hantavirus test nhanh</t>
  </si>
  <si>
    <t>24.0069.1628</t>
  </si>
  <si>
    <t>Clostridium difficile miễn dịch bán tự động</t>
  </si>
  <si>
    <t>24.0070.1628</t>
  </si>
  <si>
    <t>Clostridium difficile miễn dịch tự động</t>
  </si>
  <si>
    <t>24.0200.1629</t>
  </si>
  <si>
    <t>CMV Avidity</t>
  </si>
  <si>
    <t>24.0199.1630</t>
  </si>
  <si>
    <t>CMV đo tải lượng hệ thống tự động</t>
  </si>
  <si>
    <t>24.0195.1631</t>
  </si>
  <si>
    <t>CMV IgG miễn dịch bán tự động</t>
  </si>
  <si>
    <t>24.0196.1631</t>
  </si>
  <si>
    <t>CMV IgG miễn dịch tự động</t>
  </si>
  <si>
    <t>24.0193.1632</t>
  </si>
  <si>
    <t>CMV IgM miễn dịch bán tự động</t>
  </si>
  <si>
    <t>24.0194.1632</t>
  </si>
  <si>
    <t>CMV IgM miễn dịch tự động</t>
  </si>
  <si>
    <t>22.0428.1633</t>
  </si>
  <si>
    <t>Định lượng virut Cytomegalo ( cmV) bằng kỹ thuật Real Time PCR</t>
  </si>
  <si>
    <t>24.0198.1633</t>
  </si>
  <si>
    <t>CMV Real-time PCR</t>
  </si>
  <si>
    <t>24.0338.1634</t>
  </si>
  <si>
    <t>Cryptococcus test nhanh</t>
  </si>
  <si>
    <t>24.0189.1635</t>
  </si>
  <si>
    <t>Dengue virus IgG miễn dịch bán tự động</t>
  </si>
  <si>
    <t>24.0186.1635</t>
  </si>
  <si>
    <t>Dengue virus NS1Ag miễn dịch bán tự động</t>
  </si>
  <si>
    <t>24.0188.1636</t>
  </si>
  <si>
    <t>Dengue virus IgM miễn dịch bán tự động</t>
  </si>
  <si>
    <t>22.0630.1637</t>
  </si>
  <si>
    <t>Xét nghiệm kháng thể kháng Dengue IgG và IgM (phương pháp thấm miễn dịch)</t>
  </si>
  <si>
    <t>24.0187.1637</t>
  </si>
  <si>
    <t>Dengue virus IgM/IgG test nhanh</t>
  </si>
  <si>
    <t>24.0183.1637</t>
  </si>
  <si>
    <t>Dengue virus NS1Ag test nhanh</t>
  </si>
  <si>
    <t>24.0184.1637</t>
  </si>
  <si>
    <t>Dengue virus NS1Ag/IgM - IgG test nhanh</t>
  </si>
  <si>
    <t>24.0220.1638</t>
  </si>
  <si>
    <t>EBV EA-D IgG miễn dịch bán tự động</t>
  </si>
  <si>
    <t>24.0221.1639</t>
  </si>
  <si>
    <t>EBV EB-NA IgG miễn dịch bán tự động</t>
  </si>
  <si>
    <t>24.0219.1640</t>
  </si>
  <si>
    <t>EBV IgG miễn dịch tự động</t>
  </si>
  <si>
    <t>24.0218.1640</t>
  </si>
  <si>
    <t>EBV-VCA IgG miễn dịch bán tự động</t>
  </si>
  <si>
    <t>24.0217.1641</t>
  </si>
  <si>
    <t>EBV IgM miễn dịch tự động</t>
  </si>
  <si>
    <t>24.0216.1641</t>
  </si>
  <si>
    <t>EBV-VCA IgM miễn dịch bán tự động</t>
  </si>
  <si>
    <t>24.0225.2041</t>
  </si>
  <si>
    <t>EV71 IgM/IgG test nhanh</t>
  </si>
  <si>
    <t>24.0127.1643</t>
  </si>
  <si>
    <t>HBcAb test nhanh</t>
  </si>
  <si>
    <t>24.0133.1643</t>
  </si>
  <si>
    <t>HBeAb test nhanh</t>
  </si>
  <si>
    <t>24.0122.1643</t>
  </si>
  <si>
    <t>HBsAb test nhanh</t>
  </si>
  <si>
    <t>24.0131.1644</t>
  </si>
  <si>
    <t>HBeAg miễn dịch bán tự động</t>
  </si>
  <si>
    <t>24.0132.1644</t>
  </si>
  <si>
    <t>HBeAg miễn dịch tự động</t>
  </si>
  <si>
    <t>24.0130.1645</t>
  </si>
  <si>
    <t>HBeAg test nhanh</t>
  </si>
  <si>
    <t>24.0117.1646</t>
  </si>
  <si>
    <t>HBsAg test nhanh</t>
  </si>
  <si>
    <t>23.0081.1647</t>
  </si>
  <si>
    <t>Định lượng HBsAg (HBsAg Quantitative) ( cmIA/ECLIA) [Máu]</t>
  </si>
  <si>
    <t>24.0121.1647</t>
  </si>
  <si>
    <t>HBsAg định lượng</t>
  </si>
  <si>
    <t>24.0120.1648</t>
  </si>
  <si>
    <t>HBsAg khẳng định</t>
  </si>
  <si>
    <t>24.0118.1649</t>
  </si>
  <si>
    <t>HBsAg miễn dịch bán tự động</t>
  </si>
  <si>
    <t>24.0119.1649</t>
  </si>
  <si>
    <t>HBsAg miễn dịch tự động</t>
  </si>
  <si>
    <t>24.0137.1650</t>
  </si>
  <si>
    <t>HBV đo tải lượng hệ thống tự động</t>
  </si>
  <si>
    <t>24.0136.1651</t>
  </si>
  <si>
    <t>HBV đo tải lượng Real-time PCR</t>
  </si>
  <si>
    <t>24.0038.1651</t>
  </si>
  <si>
    <t>NTM (Non tuberculosis mycobacteria) định danh Real-time PCR</t>
  </si>
  <si>
    <t>24.0149.1652</t>
  </si>
  <si>
    <t>HCV Core Ag miễn dịch tự động</t>
  </si>
  <si>
    <t>24.0152.1653</t>
  </si>
  <si>
    <t>HCV đo tải lượng hệ thống tự động</t>
  </si>
  <si>
    <t>24.0151.1654</t>
  </si>
  <si>
    <t>HCV đo tải lượng Real-time PCR</t>
  </si>
  <si>
    <t>24.0160.1655</t>
  </si>
  <si>
    <t>HDV Ag miễn dịch bán tự động</t>
  </si>
  <si>
    <t>24.0162.1656</t>
  </si>
  <si>
    <t>HDV Ab miễn dịch bán tự động</t>
  </si>
  <si>
    <t>24.0204.1656</t>
  </si>
  <si>
    <t>HSV 1 IgG miễn dịch tự động</t>
  </si>
  <si>
    <t>24.0202.1656</t>
  </si>
  <si>
    <t>HSV 1 IgM miễn dịch tự động</t>
  </si>
  <si>
    <t>24.0208.1656</t>
  </si>
  <si>
    <t>HSV 2 IgG miễn dịch tự động</t>
  </si>
  <si>
    <t>24.0206.1656</t>
  </si>
  <si>
    <t>HSV 2 IgM miễn dịch tự động</t>
  </si>
  <si>
    <t>24.0161.1657</t>
  </si>
  <si>
    <t>HDV IgM miễn dịch bán tự động</t>
  </si>
  <si>
    <t>24.0073.1658</t>
  </si>
  <si>
    <t>Helicobacter pylori Ag test nhanh</t>
  </si>
  <si>
    <t>Áp dụng với trường hợp người bệnh không nội soi dạ dày hoặc tá tràng.</t>
  </si>
  <si>
    <t>24.0167.1659</t>
  </si>
  <si>
    <t>HEV IgG miễn dịch bán tự động</t>
  </si>
  <si>
    <t>24.0168.1659</t>
  </si>
  <si>
    <t>HEV IgG miễn dịch tự động</t>
  </si>
  <si>
    <t>24.0165.1660</t>
  </si>
  <si>
    <t>HEV IgM miễn dịch bán tự động</t>
  </si>
  <si>
    <t>24.0166.1660</t>
  </si>
  <si>
    <t>HEV IgM miễn dịch tự động</t>
  </si>
  <si>
    <t>24.0170.2042</t>
  </si>
  <si>
    <t>HIV Ag/Ab test nhanh</t>
  </si>
  <si>
    <t>Xét nghiệm cho kết quả đồng thời Ab và Ag</t>
  </si>
  <si>
    <t>24.0173.1661</t>
  </si>
  <si>
    <t>HIV Ag/Ab miễn dịch bán tự động</t>
  </si>
  <si>
    <t>24.0174.1661</t>
  </si>
  <si>
    <t>HIV Ag/Ab miễn dịch tự động</t>
  </si>
  <si>
    <t>24.0180.1662</t>
  </si>
  <si>
    <t>HIV đo tải lượng hệ thống tự động</t>
  </si>
  <si>
    <t>24.0175.1663</t>
  </si>
  <si>
    <t>HIV khẳng định (*)</t>
  </si>
  <si>
    <t>Tính cho 2 lần tiếp theo.</t>
  </si>
  <si>
    <t>02.0336.1664</t>
  </si>
  <si>
    <t>Test nhanh tìm hồng cầu ẩn trong phân</t>
  </si>
  <si>
    <t>24.0264.1664</t>
  </si>
  <si>
    <t>Hồng cầu trong phân test nhanh</t>
  </si>
  <si>
    <t>24.0263.1665</t>
  </si>
  <si>
    <t>Hồng cầu, bạch cầu trong phân soi tươi</t>
  </si>
  <si>
    <t>24.0139.1666</t>
  </si>
  <si>
    <t>HBV genotype PCR</t>
  </si>
  <si>
    <t>24.0241.1666</t>
  </si>
  <si>
    <t>HPV genotype PCR hệ thống tự động</t>
  </si>
  <si>
    <t>24.0239.1667</t>
  </si>
  <si>
    <t>HPV Real-time PCR</t>
  </si>
  <si>
    <t>24.0211.1668</t>
  </si>
  <si>
    <t>HSV 1+2 IgG miễn dịch bán tự động</t>
  </si>
  <si>
    <t>24.0212.1668</t>
  </si>
  <si>
    <t>HSV 1+2 IgG miễn dịch tự động</t>
  </si>
  <si>
    <t>24.0209.1669</t>
  </si>
  <si>
    <t>HSV 1+2 IgM miễn dịch bán tự động</t>
  </si>
  <si>
    <t>24.0210.1669</t>
  </si>
  <si>
    <t>HSV 1+2 IgM miễn dịch tự động</t>
  </si>
  <si>
    <t>24.0244.1670</t>
  </si>
  <si>
    <t>Influenza virus A, B Real-time PCR (*)</t>
  </si>
  <si>
    <t>24.0243.1671</t>
  </si>
  <si>
    <t>Influenza virus A, B test nhanh</t>
  </si>
  <si>
    <t>24.0246.1673</t>
  </si>
  <si>
    <t>JEV IgM miễn dịch bán tự động</t>
  </si>
  <si>
    <t>24.0311.1674</t>
  </si>
  <si>
    <t>Cysticercus cellulosae (Sán lợn) ấu trùng soi mảnh sinh thiết</t>
  </si>
  <si>
    <t>24.0306.1674</t>
  </si>
  <si>
    <t>Demodex nhuộm soi</t>
  </si>
  <si>
    <t>24.0305.1674</t>
  </si>
  <si>
    <t>Demodex soi tươi</t>
  </si>
  <si>
    <t>24.0266.1674</t>
  </si>
  <si>
    <t>Đơn bào đường ruột nhuộm soi</t>
  </si>
  <si>
    <t>24.0265.1674</t>
  </si>
  <si>
    <t>Đơn bào đường ruột soi tươi</t>
  </si>
  <si>
    <t>24.0284.1674</t>
  </si>
  <si>
    <t>Filaria (Giun chỉ) ấu trùng trong máu nhuộm soi</t>
  </si>
  <si>
    <t>24.0312.1674</t>
  </si>
  <si>
    <t>Gnathostoma ấu trùng soi mảnh sinh thiết</t>
  </si>
  <si>
    <t>24.0308.1674</t>
  </si>
  <si>
    <t>Phthirus pubis (Rận mu) nhuộm soi</t>
  </si>
  <si>
    <t>24.0307.1674</t>
  </si>
  <si>
    <t>Phthirus pubis (Rận mu) soi tươi</t>
  </si>
  <si>
    <t>24.0313.1674</t>
  </si>
  <si>
    <t>Pneumocystis jirovecii nhuộm soi</t>
  </si>
  <si>
    <t>24.0310.1674</t>
  </si>
  <si>
    <t>Sarcoptes scabies hominis (Ghẻ) nhuộm soi</t>
  </si>
  <si>
    <t>24.0309.1674</t>
  </si>
  <si>
    <t>Sarcoptes scabies hominis (Ghẻ) soi tươi</t>
  </si>
  <si>
    <t>24.0269.1674</t>
  </si>
  <si>
    <t>Strongyloides stercoralis (Giun lươn) ấu trùng soi tươi</t>
  </si>
  <si>
    <t>24.0314.1674</t>
  </si>
  <si>
    <t>Taenia (Sán dây) soi tươi định danh</t>
  </si>
  <si>
    <t>24.0315.1674</t>
  </si>
  <si>
    <t>Toxocara (Giun đũa chó, mèo) soi mảnh sinh thiết</t>
  </si>
  <si>
    <t>24.0316.1674</t>
  </si>
  <si>
    <t>Trichinella spiralis (Giun xoắn) soi mảnh sinh thiết</t>
  </si>
  <si>
    <t>24.0318.1674</t>
  </si>
  <si>
    <t>Trichomonas vaginalis nhuộm soi</t>
  </si>
  <si>
    <t>24.0317.1674</t>
  </si>
  <si>
    <t>Trichomonas vaginalis soi tươi</t>
  </si>
  <si>
    <t>24.0268.1674</t>
  </si>
  <si>
    <t>Trứng giun soi tập trung</t>
  </si>
  <si>
    <t>24.0267.1674</t>
  </si>
  <si>
    <t>Trứng giun, sán soi tươi</t>
  </si>
  <si>
    <t>24.0321.1674</t>
  </si>
  <si>
    <t>Vi nấm nhuộm soi</t>
  </si>
  <si>
    <t>24.0319.1674</t>
  </si>
  <si>
    <t>Vi nấm soi tươi</t>
  </si>
  <si>
    <t>24.0080.1675</t>
  </si>
  <si>
    <t>Leptospira test nhanh</t>
  </si>
  <si>
    <t>24.0247.1676</t>
  </si>
  <si>
    <t>Measles virus Ab miễn dịch bán tự động</t>
  </si>
  <si>
    <t>Measles virus Ab miễn dịch bán tự động [IgG]</t>
  </si>
  <si>
    <t>24.0248.1676</t>
  </si>
  <si>
    <t>Measles virus Ab miễn dịch tự động</t>
  </si>
  <si>
    <t>Measles virus Ab miễn dịch tự động [IgG]</t>
  </si>
  <si>
    <t>24.0247.1677</t>
  </si>
  <si>
    <t>Measles virus Ab miễn dịch bán tự động [IgM]</t>
  </si>
  <si>
    <t>24.0248.1677</t>
  </si>
  <si>
    <t>Measles virus Ab miễn dịch tự động [IgM]</t>
  </si>
  <si>
    <t>24.0023.1678</t>
  </si>
  <si>
    <t>Mycobacterium tuberculosis kháng thuốc hàng 1 môi trường lỏng</t>
  </si>
  <si>
    <t>24.0024.1679</t>
  </si>
  <si>
    <t>Mycobacterium tuberculosis kháng thuốc hàng 2 môi trường đặc</t>
  </si>
  <si>
    <t>24.0026.1680</t>
  </si>
  <si>
    <t>Mycobacterium tuberculosis kháng thuốc PZA môi trường lỏng</t>
  </si>
  <si>
    <t>24.0029.1681</t>
  </si>
  <si>
    <t>Mycobacterium tuberculosis đa kháng LPA</t>
  </si>
  <si>
    <t>24.0028.1682</t>
  </si>
  <si>
    <t>Mycobacterium tuberculosis định danh và kháng RMP Xpert</t>
  </si>
  <si>
    <t>Đã bao gồm test xét nghiệm.  Mức giá đề xuất bằng mức giá đã ban hành của Bệnh viện Phổi trung ương tại Quyết định số 3295/QĐ-BYT ngày 05/11/2024</t>
  </si>
  <si>
    <t>24.0022.1683</t>
  </si>
  <si>
    <t>Mycobacterium tuberculosis kháng thuốc hàng 1 môi trường đặc</t>
  </si>
  <si>
    <t>24.0020.1684</t>
  </si>
  <si>
    <t>Mycobacterium tuberculosis nuôi cấy môi trường đặc</t>
  </si>
  <si>
    <t>24.0036.1684</t>
  </si>
  <si>
    <t>NTM (Non tuberculosis mycobacteria) nuôi cấy môi trường đặc</t>
  </si>
  <si>
    <t>24.0019.1685</t>
  </si>
  <si>
    <t>Mycobacterium tuberculosis nuôi cấy môi trường lỏng</t>
  </si>
  <si>
    <t>24.0035.1685</t>
  </si>
  <si>
    <t>NTM (Non tuberculosis mycobacteria) nuôi cấy môi trường lỏng</t>
  </si>
  <si>
    <t>24.0192.1686</t>
  </si>
  <si>
    <t>Dengue virus serotype PCR</t>
  </si>
  <si>
    <t>24.0025.1686</t>
  </si>
  <si>
    <t>Mycobacterium tuberculosis kháng thuốc hàng 2 môi trường lỏng</t>
  </si>
  <si>
    <t>24.0031.1686</t>
  </si>
  <si>
    <t>Mycobacterium tuberculosis PCR hệ thống tự động</t>
  </si>
  <si>
    <t>24.0058.1686</t>
  </si>
  <si>
    <t>Neisseria meningitidis PCR</t>
  </si>
  <si>
    <t>24.0032.1687</t>
  </si>
  <si>
    <t>Mycobacterium tuberculosis Real-time PCR</t>
  </si>
  <si>
    <t>24.0030.1688</t>
  </si>
  <si>
    <t>Mycobacterium tuberculosis siêu kháng LPA</t>
  </si>
  <si>
    <t>24.0082.1689</t>
  </si>
  <si>
    <t>Mycoplasma pneumoniae Ab miễn dịch bán tự động</t>
  </si>
  <si>
    <t>Mycoplasma pneumoniae Ab miễn dịch bán tự động [Mycoplasma pneumoniae IgG]</t>
  </si>
  <si>
    <t>24.0083.1689</t>
  </si>
  <si>
    <t>Mycoplasma pneumoniae Ab miễn dịch tự động</t>
  </si>
  <si>
    <t>Mycoplasma pneumoniae Ab miễn dịch tự động [Mycoplasma pneumoniae IgG]</t>
  </si>
  <si>
    <t>24.0082.1690</t>
  </si>
  <si>
    <t>Mycoplasma pneumoniae Ab miễn dịch bán tự động [Mycoplasma pneumoniae IgM]</t>
  </si>
  <si>
    <t>24.0083.1690</t>
  </si>
  <si>
    <t>Mycoplasma pneumoniae Ab miễn dịch tự động [Mycoplasma pneumoniae IgM]</t>
  </si>
  <si>
    <t>24.0037.1691</t>
  </si>
  <si>
    <t>NTM (Non tuberculosis mycobacteria) định danh LPA</t>
  </si>
  <si>
    <t>24.0068.1692</t>
  </si>
  <si>
    <t>Clostridium nuôi cấy, định danh</t>
  </si>
  <si>
    <t>24.0075.1692</t>
  </si>
  <si>
    <t>Helicobacter pylori nuôi cấy, định danh và kháng thuốc</t>
  </si>
  <si>
    <t>24.0010.1692</t>
  </si>
  <si>
    <t>Vi khuẩn kỵ khí nuôi cấy và định danh</t>
  </si>
  <si>
    <t>24.0021.1693</t>
  </si>
  <si>
    <t>Mycobacterium tuberculosis Mantoux</t>
  </si>
  <si>
    <t>24.0290.1694</t>
  </si>
  <si>
    <t>Plasmodium (Ký sinh trùng sốt rét) nhuộm soi định lượng</t>
  </si>
  <si>
    <t>24.0289.1694</t>
  </si>
  <si>
    <t>Plasmodium (Ký sinh trùng sốt rét) nhuộm soi định tính</t>
  </si>
  <si>
    <t>24.0339.1695</t>
  </si>
  <si>
    <t>Pneumocystis miễn dịch bán tự động</t>
  </si>
  <si>
    <t>24.0155.1696</t>
  </si>
  <si>
    <t>HAV Ab test nhanh</t>
  </si>
  <si>
    <t>24.0163.1696</t>
  </si>
  <si>
    <t>HEV Ab test nhanh</t>
  </si>
  <si>
    <t>24.0164.1696</t>
  </si>
  <si>
    <t>HEV IgM test nhanh</t>
  </si>
  <si>
    <t>24.0090.1696</t>
  </si>
  <si>
    <t>Rickettsia Ab miễn dịch bán tự động</t>
  </si>
  <si>
    <t>24.0091.1696</t>
  </si>
  <si>
    <t>Rickettsia Ab miễn dịch tự động</t>
  </si>
  <si>
    <t>24.0249.1697</t>
  </si>
  <si>
    <t>Rotavirus test nhanh</t>
  </si>
  <si>
    <t>24.0252.1698</t>
  </si>
  <si>
    <t>RSV Ab miễn dịch bán tự động</t>
  </si>
  <si>
    <t>24.0257.1699</t>
  </si>
  <si>
    <t>Rubella virus IgG miễn dịch bán tự động</t>
  </si>
  <si>
    <t>24.0258.1699</t>
  </si>
  <si>
    <t>Rubella virus IgG miễn dịch tự động</t>
  </si>
  <si>
    <t>24.0255.1700</t>
  </si>
  <si>
    <t>Rubella virus IgM miễn dịch bán tự động</t>
  </si>
  <si>
    <t>24.0256.1700</t>
  </si>
  <si>
    <t>Rubella virus IgM miễn dịch tự động</t>
  </si>
  <si>
    <t>24.0254.1701</t>
  </si>
  <si>
    <t>Rubella virus Ab test nhanh</t>
  </si>
  <si>
    <t>24.0259.1702</t>
  </si>
  <si>
    <t>Rubella virus Avidity</t>
  </si>
  <si>
    <t>24.0281.1703</t>
  </si>
  <si>
    <t>Entamoeba histolytica(Amip) Ab miễn dịch tự động</t>
  </si>
  <si>
    <t>24.0282.1703</t>
  </si>
  <si>
    <t>Fasciola (Sán lá gan lớn) Ab miễn dịch bán tự động</t>
  </si>
  <si>
    <t>24.0283.1703</t>
  </si>
  <si>
    <t>Fasciola (Sán lá gan lớn) Ab miễn dịch tự động</t>
  </si>
  <si>
    <t>24.0093.1703</t>
  </si>
  <si>
    <t>Salmonella Widal</t>
  </si>
  <si>
    <t>24.0302.1704</t>
  </si>
  <si>
    <t>Toxoplasma Avidity</t>
  </si>
  <si>
    <t>24.0300.1705</t>
  </si>
  <si>
    <t>Toxoplasma IgG miễn dịch bán tự động</t>
  </si>
  <si>
    <t>24.0301.1705</t>
  </si>
  <si>
    <t>Toxoplasma IgG miễn dịch tự động</t>
  </si>
  <si>
    <t>24.0298.1706</t>
  </si>
  <si>
    <t>Toxoplasma IgM miễn dịch bán tự động</t>
  </si>
  <si>
    <t>24.0299.1706</t>
  </si>
  <si>
    <t>Toxoplasma IgM miễn dịch tự động</t>
  </si>
  <si>
    <t>24.0099.1707</t>
  </si>
  <si>
    <t>Treponema pallidum RPR định tính và định lượng</t>
  </si>
  <si>
    <t>Treponema pallidum RPR định tính và định lượng [định lượng]</t>
  </si>
  <si>
    <t>24.0099.1708</t>
  </si>
  <si>
    <t>Treponema pallidum RPR định tính và định lượng [định tính]</t>
  </si>
  <si>
    <t>24.0100.1709</t>
  </si>
  <si>
    <t>Treponema pallidum TPHA định tính và định lượng</t>
  </si>
  <si>
    <t>Treponema pallidum TPHA định tính và định lượng [định lượng]</t>
  </si>
  <si>
    <t>24.0100.1710</t>
  </si>
  <si>
    <t>Treponema pallidum TPHA định tính và định lượng [định tính]</t>
  </si>
  <si>
    <t>24.0016.1712</t>
  </si>
  <si>
    <t>Vi hệ đường ruột</t>
  </si>
  <si>
    <t>24.0064.1713</t>
  </si>
  <si>
    <t>Chlamydia PCR</t>
  </si>
  <si>
    <t>24.0051.1713</t>
  </si>
  <si>
    <t>Neisseria gonorrhoeae PCR</t>
  </si>
  <si>
    <t>24.0011.1713</t>
  </si>
  <si>
    <t>Vi khuẩn khẳng định</t>
  </si>
  <si>
    <t>24.0017.1714</t>
  </si>
  <si>
    <t>AFB trực tiếp nhuộm Ziehl-Neelsen</t>
  </si>
  <si>
    <t>24.0072.1714</t>
  </si>
  <si>
    <t>Helicobacter pylori nhuộm soi</t>
  </si>
  <si>
    <t>24.0041.1714</t>
  </si>
  <si>
    <t>Mycobacterium leprae mảnh sinh thiết</t>
  </si>
  <si>
    <t>24.0039.1714</t>
  </si>
  <si>
    <t>Mycobacterium leprae nhuộm soi</t>
  </si>
  <si>
    <t>24.0049.1714</t>
  </si>
  <si>
    <t>Neisseria gonorrhoeae nhuộm soi</t>
  </si>
  <si>
    <t>24.0056.1714</t>
  </si>
  <si>
    <t>Neisseria meningitidis nhuộm soi</t>
  </si>
  <si>
    <t>24.0096.1714</t>
  </si>
  <si>
    <t>Treponema pallidum nhuộm soi</t>
  </si>
  <si>
    <t>24.0095.1714</t>
  </si>
  <si>
    <t>Treponema pallidum soi tươi</t>
  </si>
  <si>
    <t>24.0001.1714</t>
  </si>
  <si>
    <t>Vi khuẩn nhuộm soi</t>
  </si>
  <si>
    <t>24.0043.1714</t>
  </si>
  <si>
    <t>Vibrio cholerae nhuộm soi</t>
  </si>
  <si>
    <t>24.0042.1714</t>
  </si>
  <si>
    <t>Vibrio cholerae soi tươi</t>
  </si>
  <si>
    <t>24.0003.1715</t>
  </si>
  <si>
    <t>Vi khuẩn nuôi cấy và định danh phương pháp thông thường</t>
  </si>
  <si>
    <t>24.0087.1716</t>
  </si>
  <si>
    <t>Mycoplasma hominis nuôi cấy, định danh và kháng thuốc</t>
  </si>
  <si>
    <t>24.0050.1716</t>
  </si>
  <si>
    <t>Neisseria gonorrhoeae nuôi cấy, định danh và kháng thuốc</t>
  </si>
  <si>
    <t>24.0057.1716</t>
  </si>
  <si>
    <t>Neisseria meningitidis nuôi cấy, định danh và kháng thuốc</t>
  </si>
  <si>
    <t>24.0105.1716</t>
  </si>
  <si>
    <t>Ureaplasma urealyticum nuôi cấy, định danh và kháng thuốc</t>
  </si>
  <si>
    <t>24.0004.1716</t>
  </si>
  <si>
    <t>Vi khuẩn nuôi cấy và định danh hệ thống tự động</t>
  </si>
  <si>
    <t>24.0005.1716</t>
  </si>
  <si>
    <t>Vi khuẩn nuôi cấy, định danh và kháng thuốc hệ thống tự động</t>
  </si>
  <si>
    <t>24.0323.1716</t>
  </si>
  <si>
    <t>Vi nấm nuôi cấy và định danh hệ thống tự động</t>
  </si>
  <si>
    <t>24.0045.1716</t>
  </si>
  <si>
    <t>Vibrio cholerae nuôi cấy, định danh và kháng thuốc</t>
  </si>
  <si>
    <t>22.0629.1717</t>
  </si>
  <si>
    <t>Xét nghiệm kháng thể kháng lao (phương pháp thấm miễn dịch)</t>
  </si>
  <si>
    <t>24.0272.1717</t>
  </si>
  <si>
    <t>Angiostrogylus cantonensis (Giun tròn chuột) Ab miễn dịch bán tự động</t>
  </si>
  <si>
    <t>24.0273.1717</t>
  </si>
  <si>
    <t>Angiostrogylus cantonensis (Giun tròn chuột) Ab miễn dịch tự động</t>
  </si>
  <si>
    <t>24.0274.1717</t>
  </si>
  <si>
    <t>Clonorchis/Opisthorchis (Sán lá gan nhỏ) Ab miễn dịch bán tự động</t>
  </si>
  <si>
    <t>24.0275.1717</t>
  </si>
  <si>
    <t>Clonorchis/Opisthorchis (Sán lá gan nhỏ) Ab miễn dịch tự động</t>
  </si>
  <si>
    <t>24.0276.1717</t>
  </si>
  <si>
    <t>Cysticercus cellulosae (Sán lợn) Ab miễn dịch bán tự động</t>
  </si>
  <si>
    <t>24.0277.1717</t>
  </si>
  <si>
    <t>Cysticercus cellulosae (Sán lợn) Ab miễn dịch tự động</t>
  </si>
  <si>
    <t>24.0278.1717</t>
  </si>
  <si>
    <t>Echinococcus granulosus (Sán dây chó) Ab miễn dịch bán tự động</t>
  </si>
  <si>
    <t>24.0279.1717</t>
  </si>
  <si>
    <t>Echinococcus granulosus (Sán dây chó) Ab miễn dịch tự động</t>
  </si>
  <si>
    <t>24.0280.1717</t>
  </si>
  <si>
    <t>Entamoeba histolytica (Amip) Ab miễn dịch bán tự động</t>
  </si>
  <si>
    <t>24.0285.1717</t>
  </si>
  <si>
    <t>Gnathostoma (Giun đầu gai) Ab miễn dịch bán tự động</t>
  </si>
  <si>
    <t>24.0286.1717</t>
  </si>
  <si>
    <t>Gnathostoma (Giun đầu gai) Ab miễn dịch tự động</t>
  </si>
  <si>
    <t>24.0076.1717</t>
  </si>
  <si>
    <t>Helicobacter pylori Ab miễn dịch bán tự động</t>
  </si>
  <si>
    <t>24.0287.1717</t>
  </si>
  <si>
    <t>Paragonimus (Sán lá phổi) Ab miễn dịch bán tự động</t>
  </si>
  <si>
    <t>24.0288.1717</t>
  </si>
  <si>
    <t>Paragonimus (Sán lá phổi) Ab miễn dịch tự động</t>
  </si>
  <si>
    <t>24.0292.1717</t>
  </si>
  <si>
    <t>Schistosoma (Sán máng) Ab miễn dịch bán tự động</t>
  </si>
  <si>
    <t>24.0293.1717</t>
  </si>
  <si>
    <t>Schistosoma (Sán máng) Ab miễn dịch tự động</t>
  </si>
  <si>
    <t>24.0294.1717</t>
  </si>
  <si>
    <t>Strongyloides stercoralis (Giun lươn) Ab miễn dịch bán tự động</t>
  </si>
  <si>
    <t>24.0295.1717</t>
  </si>
  <si>
    <t>Strongyloides stercoralis (Giun lươn) Ab miễn dịch tự động</t>
  </si>
  <si>
    <t>24.0296.1717</t>
  </si>
  <si>
    <t>Toxocara (Giun đũa chó, mèo) Ab miễn dịch bán tự động</t>
  </si>
  <si>
    <t>24.0297.1717</t>
  </si>
  <si>
    <t>Toxocara (Giun đũa chó, mèo) Ab miễn dịch tự động</t>
  </si>
  <si>
    <t>24.0303.1717</t>
  </si>
  <si>
    <t>Trichinella spiralis (Giun xoắn) Ab miễn dịch bán tự động</t>
  </si>
  <si>
    <t>24.0304.1717</t>
  </si>
  <si>
    <t>Trichinella spiralis (Giun xoắn) Ab miễn dịch tự động</t>
  </si>
  <si>
    <t>24.0351.1717</t>
  </si>
  <si>
    <t>Vi nấm Ab miễn dịch bán tự động</t>
  </si>
  <si>
    <t>24.0350.1717</t>
  </si>
  <si>
    <t>Vi nấm Ab miễn dịch tự động</t>
  </si>
  <si>
    <t>24.0349.1717</t>
  </si>
  <si>
    <t>Vi nấm Ag miễn dịch bán tự động</t>
  </si>
  <si>
    <t>24.0348.1717</t>
  </si>
  <si>
    <t>Vi nấm Ag miễn dịch tự động</t>
  </si>
  <si>
    <t>24.0111.1717</t>
  </si>
  <si>
    <t>Virus Ab miễn dịch bán tự động</t>
  </si>
  <si>
    <t>24.0112.1717</t>
  </si>
  <si>
    <t>Virus Ab miễn dịch tự động</t>
  </si>
  <si>
    <t>24.0109.1717</t>
  </si>
  <si>
    <t>Virus Ag miễn dịch bán tự động</t>
  </si>
  <si>
    <t>24.0110.1717</t>
  </si>
  <si>
    <t>Virus Ag miễn dịch tự động</t>
  </si>
  <si>
    <t>24.0140.1718</t>
  </si>
  <si>
    <t>HBV genotype Real-time PCR</t>
  </si>
  <si>
    <t>24.0153.1718</t>
  </si>
  <si>
    <t>HCV genotype Real-time PCR</t>
  </si>
  <si>
    <t>24.0240.1718</t>
  </si>
  <si>
    <t>HPV genotype Real-time PCR</t>
  </si>
  <si>
    <t>24.0232.1719</t>
  </si>
  <si>
    <t>Adenovirus Real-time PCR</t>
  </si>
  <si>
    <t>24.0065.1719</t>
  </si>
  <si>
    <t>Chlamydia Real-time PCR</t>
  </si>
  <si>
    <t>24.0066.1719</t>
  </si>
  <si>
    <t>Chlamydia Real-time PCR hệ thống tự động</t>
  </si>
  <si>
    <t>24.0071.1719</t>
  </si>
  <si>
    <t>Clostridium difficile PCR</t>
  </si>
  <si>
    <t>24.0235.1719</t>
  </si>
  <si>
    <t>Coronavirus Real-time PCR</t>
  </si>
  <si>
    <t>24.0191.1719</t>
  </si>
  <si>
    <t>Dengue virus Real-time PCR</t>
  </si>
  <si>
    <t>24.0223.1719</t>
  </si>
  <si>
    <t>EBV Real-time PCR</t>
  </si>
  <si>
    <t>24.0230.1719</t>
  </si>
  <si>
    <t>Enterovirus Real-time PCR</t>
  </si>
  <si>
    <t>24.0227.1719</t>
  </si>
  <si>
    <t>EV71 Real-time PCR</t>
  </si>
  <si>
    <t>24.0078.1719</t>
  </si>
  <si>
    <t>Helicobacter pylori Real-time PCR</t>
  </si>
  <si>
    <t>24.0178.1719</t>
  </si>
  <si>
    <t>HIV DNA Real-time PCR</t>
  </si>
  <si>
    <t>24.0179.1719</t>
  </si>
  <si>
    <t>HIV đo tải lượng Real-time PCR</t>
  </si>
  <si>
    <t>24.0213.1719</t>
  </si>
  <si>
    <t>HSV Real-time PCR</t>
  </si>
  <si>
    <t>24.0081.1719</t>
  </si>
  <si>
    <t>Leptospira PCR</t>
  </si>
  <si>
    <t>24.0089.1719</t>
  </si>
  <si>
    <t>Mycoplasma hominis Real-time PCR</t>
  </si>
  <si>
    <t>24.0084.1719</t>
  </si>
  <si>
    <t>Mycoplasma pneumoniae Real-time PCR</t>
  </si>
  <si>
    <t>24.0052.1719</t>
  </si>
  <si>
    <t>Neisseria gonorrhoeae Real-time PCR</t>
  </si>
  <si>
    <t>24.0053.1719</t>
  </si>
  <si>
    <t>Neisseria gonorrhoeae Real-time PCR hệ thống tự động</t>
  </si>
  <si>
    <t>24.0059.1719</t>
  </si>
  <si>
    <t>Neisseria meningitidis Real-time PCR</t>
  </si>
  <si>
    <t>24.0092.1719</t>
  </si>
  <si>
    <t>Rickettsia PCR</t>
  </si>
  <si>
    <t>24.0251.1719</t>
  </si>
  <si>
    <t>Rotavirus PCR</t>
  </si>
  <si>
    <t>24.0253.1719</t>
  </si>
  <si>
    <t>RSV Real-time PCR</t>
  </si>
  <si>
    <t>24.0261.1719</t>
  </si>
  <si>
    <t>Rubella virus Real-time PCR</t>
  </si>
  <si>
    <t>24.0102.1719</t>
  </si>
  <si>
    <t>Treponema pallidum Real-time PCR</t>
  </si>
  <si>
    <t>24.0107.1719</t>
  </si>
  <si>
    <t>Ureaplasma urealyticum Real-time PCR</t>
  </si>
  <si>
    <t>24.0012.1719</t>
  </si>
  <si>
    <t>Vi khuẩn định danh PCR</t>
  </si>
  <si>
    <t>24.0014.1719</t>
  </si>
  <si>
    <t>Vi khuẩn kháng thuốc PCR</t>
  </si>
  <si>
    <t>24.0353.1719</t>
  </si>
  <si>
    <t>Vi khuẩn Real-time PCR</t>
  </si>
  <si>
    <t>24.0327.1719</t>
  </si>
  <si>
    <t>Vi nấm PCR</t>
  </si>
  <si>
    <t>24.0354.1719</t>
  </si>
  <si>
    <t>Vi nấm Real-time PCR</t>
  </si>
  <si>
    <t>24.0047.1719</t>
  </si>
  <si>
    <t>Vibrio cholerae Real-time PCR</t>
  </si>
  <si>
    <t>24.0114.1719</t>
  </si>
  <si>
    <t>Virus PCR</t>
  </si>
  <si>
    <t>24.0115.1719</t>
  </si>
  <si>
    <t>Virus Real-time PCR</t>
  </si>
  <si>
    <t>24.0215.1719</t>
  </si>
  <si>
    <t>VZV Real-time PCR</t>
  </si>
  <si>
    <t>24.0270.1720</t>
  </si>
  <si>
    <t>Cryptosporidium test nhanh</t>
  </si>
  <si>
    <t>24.0185.1720</t>
  </si>
  <si>
    <t>Dengue virus IgA test nhanh</t>
  </si>
  <si>
    <t>24.0085.1720</t>
  </si>
  <si>
    <t>Mycoplasma hominis test nhanh</t>
  </si>
  <si>
    <t>24.0291.1720</t>
  </si>
  <si>
    <t>Plasmodium (Ký sinh trùng sốt rét) Ag test nhanh</t>
  </si>
  <si>
    <t>24.0098.1720</t>
  </si>
  <si>
    <t>Treponema pallidum test nhanh</t>
  </si>
  <si>
    <t>24.0103.1720</t>
  </si>
  <si>
    <t>Ureaplasma urealyticum test nhanh</t>
  </si>
  <si>
    <t>24.0002.1720</t>
  </si>
  <si>
    <t>Vi khuẩn test nhanh</t>
  </si>
  <si>
    <t>24.0320.1720</t>
  </si>
  <si>
    <t>Vi nấm test nhanh</t>
  </si>
  <si>
    <t>24.0108.1720</t>
  </si>
  <si>
    <t>Virus test nhanh</t>
  </si>
  <si>
    <t>24.0067.1721</t>
  </si>
  <si>
    <t>Chlamydia giải trình tự gene</t>
  </si>
  <si>
    <t>24.0141.1721</t>
  </si>
  <si>
    <t>HBV genotype giải trình tự gene</t>
  </si>
  <si>
    <t>24.0143.1721</t>
  </si>
  <si>
    <t>HBV kháng thuốc giải trình tự gene</t>
  </si>
  <si>
    <t>24.0154.1721</t>
  </si>
  <si>
    <t>HCV genotype giải trình tự gene</t>
  </si>
  <si>
    <t>24.0079.1721</t>
  </si>
  <si>
    <t>Helicobacter pylori giải trình tự gene</t>
  </si>
  <si>
    <t>24.0182.1721</t>
  </si>
  <si>
    <t>HIV genotype giải trình tự gene</t>
  </si>
  <si>
    <t>24.0181.1721</t>
  </si>
  <si>
    <t>HIV kháng thuốc giải trình tự gene</t>
  </si>
  <si>
    <t>24.0242.1721</t>
  </si>
  <si>
    <t>HPV genotype giải trình tự gene</t>
  </si>
  <si>
    <t>24.0245.1721</t>
  </si>
  <si>
    <t>Influenza virus A, B giải trình tự gene (*)</t>
  </si>
  <si>
    <t>24.0055.1721</t>
  </si>
  <si>
    <t>Neisseria gonorrhoeae kháng thuốc giải trình tự gene</t>
  </si>
  <si>
    <t>24.0262.1721</t>
  </si>
  <si>
    <t>Rubella virus giải trình tự gene</t>
  </si>
  <si>
    <t>24.0013.1721</t>
  </si>
  <si>
    <t>Vi khuẩn định danh giải trình tự gene</t>
  </si>
  <si>
    <t>24.0015.1721</t>
  </si>
  <si>
    <t>Vi khuẩn kháng thuốc giải trình tự gene</t>
  </si>
  <si>
    <t>24.0048.1721</t>
  </si>
  <si>
    <t>Vibrio cholerae giải trình tự gene</t>
  </si>
  <si>
    <t>24.0116.1721</t>
  </si>
  <si>
    <t>Virus giải trình tự gene</t>
  </si>
  <si>
    <t>24.0008.1722</t>
  </si>
  <si>
    <t>Vi khuẩn kháng thuốc định lượng (MIC) (cho 1 loại kháng sinh)</t>
  </si>
  <si>
    <t>24.0326.1722</t>
  </si>
  <si>
    <t>Vi nấm kháng thuốc định lượng (MIC) (cho 1 loại kháng sinh)</t>
  </si>
  <si>
    <t>24.0006.1723</t>
  </si>
  <si>
    <t>Vi khuẩn kháng thuốc định tính</t>
  </si>
  <si>
    <t>24.0007.1723</t>
  </si>
  <si>
    <t>Vi khuẩn kháng thuốc hệ thống tự động</t>
  </si>
  <si>
    <t>25.0060.1723</t>
  </si>
  <si>
    <t>Nhuộm HE trên phiến đồ tế bào học</t>
  </si>
  <si>
    <t>24.0322.1724</t>
  </si>
  <si>
    <t>Vi nấm nuôi cấy và định danh phương pháp thông thường</t>
  </si>
  <si>
    <t>24.0142.1726</t>
  </si>
  <si>
    <t>HBV kháng thuốc Real-time PCR (cho 1 loại thuốc)</t>
  </si>
  <si>
    <t>03.4254.1727</t>
  </si>
  <si>
    <t>Xét nghiệm cặn dư phân</t>
  </si>
  <si>
    <t>24.0360.1727</t>
  </si>
  <si>
    <t>25.0016.1730</t>
  </si>
  <si>
    <t>Chọc hút kim nhỏ mào tinh, tinh hoàn không dưới hướng dẫn của siêu âm</t>
  </si>
  <si>
    <t>22.0154.1735</t>
  </si>
  <si>
    <t>Xét nghiệm các loại dịch, nhuộm và chẩn đoán tế bào học</t>
  </si>
  <si>
    <t>25.0075.1735</t>
  </si>
  <si>
    <t>Nhuộm Diff - Quick</t>
  </si>
  <si>
    <t>25.0077.1735</t>
  </si>
  <si>
    <t>Nhuộm May Grunwald - Giemsa</t>
  </si>
  <si>
    <t>25.0026.1735</t>
  </si>
  <si>
    <t>Tế bào học dịch các tổn thương dạng nang</t>
  </si>
  <si>
    <t>25.0024.1735</t>
  </si>
  <si>
    <t>Tế bào học dịch chải phế quản</t>
  </si>
  <si>
    <t>25.0020.1735</t>
  </si>
  <si>
    <t>Tế bào học dịch màng bụng, màng tim</t>
  </si>
  <si>
    <t>25.0021.1735</t>
  </si>
  <si>
    <t>Tế bào học dịch màng khớp</t>
  </si>
  <si>
    <t>25.0027.1735</t>
  </si>
  <si>
    <t>Tế bào học dịch rửa ổ bụng</t>
  </si>
  <si>
    <t>25.0025.1735</t>
  </si>
  <si>
    <t>Tế bào học dịch rửa phế quản</t>
  </si>
  <si>
    <t>25.0023.1735</t>
  </si>
  <si>
    <t>Tế bào học đờm</t>
  </si>
  <si>
    <t>25.0022.1735</t>
  </si>
  <si>
    <t>Tế bào học nước tiểu</t>
  </si>
  <si>
    <t>25.0089.1735</t>
  </si>
  <si>
    <t>Xét nghiệm tế bào học áp nhuộm thường quy</t>
  </si>
  <si>
    <t>25.0074.1736</t>
  </si>
  <si>
    <t>Nhuộm phiến đồ tế bào theo Papanicolaou</t>
  </si>
  <si>
    <t>25.0095.1738</t>
  </si>
  <si>
    <t>Xét nghiệm đột biến gen BRAF</t>
  </si>
  <si>
    <t>25.0092.1738</t>
  </si>
  <si>
    <t>Xét nghiệm đột biến gen Her 2</t>
  </si>
  <si>
    <t>25.0093.1739</t>
  </si>
  <si>
    <t>Xét nghiệm đột biến gen EGFR</t>
  </si>
  <si>
    <t>25.0094.1740</t>
  </si>
  <si>
    <t>Xét nghiệm đột biến gen KRAS</t>
  </si>
  <si>
    <t>25.0096.1740</t>
  </si>
  <si>
    <t>Xét nghiệm đột biến gen NRAS</t>
  </si>
  <si>
    <t>25.0085.1742</t>
  </si>
  <si>
    <t>Xét nghiệm lai tại chỗ gắn bạc hai màu (Dual-ISH)</t>
  </si>
  <si>
    <t>25.0084.1743</t>
  </si>
  <si>
    <t>Xét nghiệm lai tại chỗ gắn màu (CISH)</t>
  </si>
  <si>
    <t>25.0081.1743</t>
  </si>
  <si>
    <t>Xét nghiệm SISH</t>
  </si>
  <si>
    <t>25.0079.1744</t>
  </si>
  <si>
    <t>Cell bloc (khối tế bào)</t>
  </si>
  <si>
    <t>25.0078.1745</t>
  </si>
  <si>
    <t>Xét nghiệm tế bào học bằng phương pháp Liqui Prep</t>
  </si>
  <si>
    <t>25.0061.1746</t>
  </si>
  <si>
    <t>Nhuộm hóa mô miễn dịch cho mỗi một dấu ấn</t>
  </si>
  <si>
    <t xml:space="preserve"> Chưa bao gồm kháng thể 2 và hóa chất bộc lộ kháng nguyên.</t>
  </si>
  <si>
    <t>25.0066.1746</t>
  </si>
  <si>
    <t>Nhuộm kháng bổ thể huỳnh quang phát hiện kháng thể</t>
  </si>
  <si>
    <t>25.0062.1746</t>
  </si>
  <si>
    <t>Nhuộm miễn dịch huỳnh quang gián tiếp phát hiện kháng nguyên</t>
  </si>
  <si>
    <t>25.0064.1746</t>
  </si>
  <si>
    <t>Nhuộm miễn dịch huỳnh quang gián tiếp phát hiện kháng thể</t>
  </si>
  <si>
    <t>25.0063.1746</t>
  </si>
  <si>
    <t>Nhuộm miễn dịch huỳnh quang trực tiếp phát hiện kháng nguyên</t>
  </si>
  <si>
    <t>25.0065.1746</t>
  </si>
  <si>
    <t>Nhuộm ức chế huỳnh quang phát hiện kháng thể</t>
  </si>
  <si>
    <t>25.0116.1747</t>
  </si>
  <si>
    <t>Xét nghiệm và chẩn đoán miễn dịch huỳnh quang cho bộ 6 kháng thể để chẩn đoán mô bệnh học</t>
  </si>
  <si>
    <t>25.0032.1748</t>
  </si>
  <si>
    <t>Quy trình nhuộm đỏ Congo kiềm (theo Puchtler 1962)</t>
  </si>
  <si>
    <t>25.0059.1749</t>
  </si>
  <si>
    <t>Nhuộm Giemsa trên mảnh cắt mô phát hiện HP</t>
  </si>
  <si>
    <t>25.0052.1750</t>
  </si>
  <si>
    <t>Nhuộm Fer Colloidal de Hale (cải biên theo Muller và Mowry)</t>
  </si>
  <si>
    <t>25.0071.1750</t>
  </si>
  <si>
    <t>Nhuộm Gomori chì phát hiện phosphatase acid</t>
  </si>
  <si>
    <t>25.0054.1750</t>
  </si>
  <si>
    <t>Nhuộm Gomori cho sợi võng</t>
  </si>
  <si>
    <t>25.0049.1750</t>
  </si>
  <si>
    <t>Nhuộm Grocott</t>
  </si>
  <si>
    <t>25.0037.1751</t>
  </si>
  <si>
    <t>Nhuộm hai màu Hematoxyline- Eosin</t>
  </si>
  <si>
    <t>25.0029.1751</t>
  </si>
  <si>
    <t>Xét nghiệm mô bệnh học thường quy cố định, chuyển, đúc, cắt, nhuộm… các bệnh phẩm tử thiết</t>
  </si>
  <si>
    <t>25.0030.1751</t>
  </si>
  <si>
    <t>Xét nghiệm mô bệnh học thường quy cố định, chuyển, đúc, cắt, nhuộm…các bệnh phẩm sinh thiết</t>
  </si>
  <si>
    <t>25.0033.1752</t>
  </si>
  <si>
    <t>Nhuộm lipit trung tính và axit bằng sulfat xanh lơ Nil theo Dunnigan</t>
  </si>
  <si>
    <t>25.0034.1752</t>
  </si>
  <si>
    <t>Nhuộm lipit trung tính và axit bằng sulfat xanh lơ Nil theo Menschick</t>
  </si>
  <si>
    <t>25.0072.1752</t>
  </si>
  <si>
    <t>Nhuộm Mucicarmin</t>
  </si>
  <si>
    <t>25.0035.1753</t>
  </si>
  <si>
    <t>Nhuộm PAS Periodic Acid Schiff</t>
  </si>
  <si>
    <t>25.0055.1754</t>
  </si>
  <si>
    <t>Nhuộm aldehyde fuchsin cho sợi chun</t>
  </si>
  <si>
    <t>25.0068.1754</t>
  </si>
  <si>
    <t>Nhuộm Glycogen theo Best</t>
  </si>
  <si>
    <t>25.0040.1754</t>
  </si>
  <si>
    <t>Nhuộm May - Grunwald- Giemsa cho tủy xương</t>
  </si>
  <si>
    <t>25.0067.1754</t>
  </si>
  <si>
    <t>Nhuộm Shorr</t>
  </si>
  <si>
    <t>25.0050.1754</t>
  </si>
  <si>
    <t>Nhuộm xanh Phổ Perl phát hiện ion sắt</t>
  </si>
  <si>
    <t>25.0038.1755</t>
  </si>
  <si>
    <t>Nhuộm ba màu theo phương Nhuộm 3 màu của Masson (i929)</t>
  </si>
  <si>
    <t>25.0069.1756</t>
  </si>
  <si>
    <t>Nhuộm PAS kết hợp xanh Alcian</t>
  </si>
  <si>
    <t>25.0036.1756</t>
  </si>
  <si>
    <t>Nhuộm xanh alcian</t>
  </si>
  <si>
    <t>25.0090.1757</t>
  </si>
  <si>
    <t>Xét nghiệm sinh thiết tức thì bằng cắt lạnh</t>
  </si>
  <si>
    <t>25.0015.1758</t>
  </si>
  <si>
    <t>Chọc hút kim nhỏ các hạch</t>
  </si>
  <si>
    <t>25.0013.1758</t>
  </si>
  <si>
    <t>Chọc hút kim nhỏ các khối sưng, khối u dưới da</t>
  </si>
  <si>
    <t>25.0018.1758</t>
  </si>
  <si>
    <t>Chọc hút kim nhỏ các tổn thương hốc mắt</t>
  </si>
  <si>
    <t>25.0019.1758</t>
  </si>
  <si>
    <t>Chọc hút kim nhỏ mô mềm</t>
  </si>
  <si>
    <t>25.0007.1758</t>
  </si>
  <si>
    <t>Chọc hút kim nhỏ tuyến giáp</t>
  </si>
  <si>
    <t>25.0014.1758</t>
  </si>
  <si>
    <t>Chọc hút kim nhỏ tuyến nước bọt</t>
  </si>
  <si>
    <t>01.0373.1762</t>
  </si>
  <si>
    <t>Xét nghiệm định lượng cấp NH3 trong máu</t>
  </si>
  <si>
    <t>23.0199.1763</t>
  </si>
  <si>
    <t>Định tính Porphyrin [niệu]</t>
  </si>
  <si>
    <t>01.0288.1764</t>
  </si>
  <si>
    <t>Định tính chất độc bằng test nhanh (một lần)</t>
  </si>
  <si>
    <t>01.0374.1766</t>
  </si>
  <si>
    <t>Đo áp lực thẩm thấu dịch sinh học (một chỉ tiêu)</t>
  </si>
  <si>
    <t>21.0006.1766</t>
  </si>
  <si>
    <t>Đo áp lực thẩm thấu máu</t>
  </si>
  <si>
    <t>01.0293.1769</t>
  </si>
  <si>
    <t>Định tính chất độc bằng sắc ký khí (một lần)</t>
  </si>
  <si>
    <t>03.0218.1769</t>
  </si>
  <si>
    <t>Phát hiện chất độc bằng sắc ký khí</t>
  </si>
  <si>
    <t>01.0292.1771</t>
  </si>
  <si>
    <t>Định lượng chất độc bằng HPLC (một lần)</t>
  </si>
  <si>
    <t>01.0294.1771</t>
  </si>
  <si>
    <t>Định lượng chất độc bằng sắc ký khí (một lần)</t>
  </si>
  <si>
    <t>01.0377.1771</t>
  </si>
  <si>
    <t>Định lượng methanol bằng máy sắc ký khí khối phổ</t>
  </si>
  <si>
    <t>01.0289.1772</t>
  </si>
  <si>
    <t>Định tính độc chất bằng sắc ký lớp mỏng (một lần)</t>
  </si>
  <si>
    <t>01.0371.1773</t>
  </si>
  <si>
    <t>Xét nghiệm định tính porphobilinogen (PBG) trong nước tiểu</t>
  </si>
  <si>
    <t>01.0368.1889</t>
  </si>
  <si>
    <t>Xử lý mẫu xét nghiệm độc chất</t>
  </si>
  <si>
    <t>01.0014.1774</t>
  </si>
  <si>
    <t>Đặt catheter động mạch phổi</t>
  </si>
  <si>
    <t>Bao gồm cả catheter Swan granz, bộ phận nhận cảm áp lực.</t>
  </si>
  <si>
    <t>03.0017.1774</t>
  </si>
  <si>
    <t>Bao gồm cả catheter, bộ phận nhận cảm áp lực.</t>
  </si>
  <si>
    <t>03.0006.1774</t>
  </si>
  <si>
    <t>Đo cung lượng tim bằng máy đo điện tử cao cấp (pha loãng nhiệt)</t>
  </si>
  <si>
    <t>21.0005.1774</t>
  </si>
  <si>
    <t>Thăm dò huyết động bằng swan-ganz</t>
  </si>
  <si>
    <t>01.0203.1775</t>
  </si>
  <si>
    <t>Ghi điện cơ cấp cứu</t>
  </si>
  <si>
    <t>02.0143.1775</t>
  </si>
  <si>
    <t>Đo điện thế kích thích bằng điện cơ</t>
  </si>
  <si>
    <t>02.0142.1775</t>
  </si>
  <si>
    <t>Đo tốc độ phản xạ Hoffmann và sóng F của thần kinh ngoại vi bằng điện cơ</t>
  </si>
  <si>
    <t>02.0148.1775</t>
  </si>
  <si>
    <t>Ghi điện cơ bằng điện cực kim</t>
  </si>
  <si>
    <t>02.0144.1775</t>
  </si>
  <si>
    <t>02.0475.1775</t>
  </si>
  <si>
    <t>Ghi điện cơ điện thế kích thích cảm giác thân thể</t>
  </si>
  <si>
    <t>02.0474.1775</t>
  </si>
  <si>
    <t>Ghi điện cơ điện thế kích thích thị giác, thính giác</t>
  </si>
  <si>
    <t>02.0477.1775</t>
  </si>
  <si>
    <t>Ghi điện cơ đo tốc độ dẫn truyền vận động và cảm giác của dây thần kinh ngoại biên chi dưới</t>
  </si>
  <si>
    <t>02.0476.1775</t>
  </si>
  <si>
    <t>Ghi điện cơ đo tốc độ dẫn truyền vận động và cảm giác của dây thần kinh ngoại biên chi trên</t>
  </si>
  <si>
    <t>02.0478.1775</t>
  </si>
  <si>
    <t>Phản xạ nhắm mắt và đo tốc độ dẫn truyền vận động của dây thần kinh VII ngoại biên</t>
  </si>
  <si>
    <t>02.0159.1775</t>
  </si>
  <si>
    <t>Test chẩn đoán nhược cơ bằng điện sinh lý</t>
  </si>
  <si>
    <t>03.0144.1775</t>
  </si>
  <si>
    <t>Đo dẫn truyền thần kinh ngoại biên</t>
  </si>
  <si>
    <t>03.0145.1775</t>
  </si>
  <si>
    <t>Ghi điện cơ kim</t>
  </si>
  <si>
    <t>21.0031.1775</t>
  </si>
  <si>
    <t>Điện cơ sợi đơn cực (SFEMG)</t>
  </si>
  <si>
    <t>21.0057.1775</t>
  </si>
  <si>
    <t>Điện cơ thanh quản</t>
  </si>
  <si>
    <t>21.0034.1775</t>
  </si>
  <si>
    <t>Đo điện thế kích thích cảm giác</t>
  </si>
  <si>
    <t>21.0036.1775</t>
  </si>
  <si>
    <t>Đo điện thế kích thích vận động</t>
  </si>
  <si>
    <t>21.0032.1775</t>
  </si>
  <si>
    <t>Đo tốc độ dẫn truyền thần kinh cảm giác</t>
  </si>
  <si>
    <t>21.0033.1775</t>
  </si>
  <si>
    <t>Đo tốc độ dẫn truyền thần kinh vận động</t>
  </si>
  <si>
    <t>21.0029.1775</t>
  </si>
  <si>
    <t>Ghi điện cơ</t>
  </si>
  <si>
    <t>21.0030.1776</t>
  </si>
  <si>
    <t>Điện cơ vùng đáy chậu (EMG)</t>
  </si>
  <si>
    <t>01.0207.1777</t>
  </si>
  <si>
    <t>Ghi điện não đồ cấp cứu</t>
  </si>
  <si>
    <t>02.0145.1777</t>
  </si>
  <si>
    <t>Ghi điện não thường quy</t>
  </si>
  <si>
    <t>02.0160.1777</t>
  </si>
  <si>
    <t>Test chẩn đoán chết não bằng điện não đồ</t>
  </si>
  <si>
    <t>03.0138.1777</t>
  </si>
  <si>
    <t>Điện não đồ thường quy</t>
  </si>
  <si>
    <t>21.0040.1777</t>
  </si>
  <si>
    <t>Ghi điện não đồ thông thường</t>
  </si>
  <si>
    <t>21.0037.1777</t>
  </si>
  <si>
    <t>Ghi điện não đồ vi tính</t>
  </si>
  <si>
    <t>06.0038.1777</t>
  </si>
  <si>
    <t>Đo điện não vi tính</t>
  </si>
  <si>
    <t>01.0002.1778</t>
  </si>
  <si>
    <t>Ghi điện tim cấp cứu tại giường</t>
  </si>
  <si>
    <t>02.0085.1778</t>
  </si>
  <si>
    <t>Điện tim thường</t>
  </si>
  <si>
    <t>03.0044.1778</t>
  </si>
  <si>
    <t>21.0014.1778</t>
  </si>
  <si>
    <t>02.0109.1779</t>
  </si>
  <si>
    <t>Nghiệm pháp gắng sức điện tâm đồ</t>
  </si>
  <si>
    <t>21.0008.1779</t>
  </si>
  <si>
    <t>21.0044.1781</t>
  </si>
  <si>
    <t>Đo áp lực niệu đạo bằng máy</t>
  </si>
  <si>
    <t>02.0200.1782</t>
  </si>
  <si>
    <t>Đo áp lực thẩm thấu niệu</t>
  </si>
  <si>
    <t>21.0048.1782</t>
  </si>
  <si>
    <t>03.0716.1783</t>
  </si>
  <si>
    <t>Đo áp lực bàng quang người bệnh tổn thương tủy sống bằng cột thước nước</t>
  </si>
  <si>
    <t>17.0125.1783</t>
  </si>
  <si>
    <t>Đo áp lực bàng quang bằng cột thước nước</t>
  </si>
  <si>
    <t>17.0124.1784</t>
  </si>
  <si>
    <t>Đo áp lực bàng quang bằng máy niệu động học</t>
  </si>
  <si>
    <t>17.0129.1785</t>
  </si>
  <si>
    <t>Đo áp lực bàng quang ở người bệnh nhi</t>
  </si>
  <si>
    <t>17.0126.1786</t>
  </si>
  <si>
    <t>Đo áp lực hậu môn trực tràng</t>
  </si>
  <si>
    <t>21.0096.1786</t>
  </si>
  <si>
    <t>02.0620.1787</t>
  </si>
  <si>
    <t>Đo biến đổi thể tích toàn thân - Body Plethysmography</t>
  </si>
  <si>
    <t>02.0619.1789</t>
  </si>
  <si>
    <t>Đo các thể tích phổi - Lung Volumes</t>
  </si>
  <si>
    <t>21.0004.1790</t>
  </si>
  <si>
    <t>Đo chỉ số ABI (chỉ số cổ chân/cánh tay)</t>
  </si>
  <si>
    <t>02.0024.1791</t>
  </si>
  <si>
    <t>Đo chức năng hô hấp</t>
  </si>
  <si>
    <t>03.0088.1791</t>
  </si>
  <si>
    <t>Thăm dò chức năng hô hấp</t>
  </si>
  <si>
    <t>02.0023.1792</t>
  </si>
  <si>
    <t>Đo đa ký giấc ngủ</t>
  </si>
  <si>
    <t>02.0612.1794</t>
  </si>
  <si>
    <t>Đo FeNO</t>
  </si>
  <si>
    <t>02.0618.1795</t>
  </si>
  <si>
    <t>Đo khuếch tán phổi - Diffusion Capacity</t>
  </si>
  <si>
    <t>02.0617.1796</t>
  </si>
  <si>
    <t>Đo áp suất tối đa hít vào/thở ra - MIP /MEP</t>
  </si>
  <si>
    <t>02.0614.1796</t>
  </si>
  <si>
    <t>Đo dung tích sống gắng sức - FVC</t>
  </si>
  <si>
    <t>02.0613.1796</t>
  </si>
  <si>
    <t>Đo phế dung kế - Spirometry (FVC, SVC, TLC)</t>
  </si>
  <si>
    <t>02.0616.1796</t>
  </si>
  <si>
    <t>Đo thông khí tự nguyện tối đa - MVV</t>
  </si>
  <si>
    <t>21.0003.1797</t>
  </si>
  <si>
    <t>Đo vận tốc lan truyền sóng mạch</t>
  </si>
  <si>
    <t>02.0095.1798</t>
  </si>
  <si>
    <t>Holter điện tâm đồ</t>
  </si>
  <si>
    <t>02.0096.1798</t>
  </si>
  <si>
    <t>Holter huyết áp</t>
  </si>
  <si>
    <t>02.0111.1798</t>
  </si>
  <si>
    <t>Nghiệm pháp atropin</t>
  </si>
  <si>
    <t>02.0110.1798</t>
  </si>
  <si>
    <t>Nghiệm pháp bàn nghiêng</t>
  </si>
  <si>
    <t>02.0451.1798</t>
  </si>
  <si>
    <t>Theo dõi điện tim bằng máy ghi biến cố (Event Recorder)</t>
  </si>
  <si>
    <t>03.0019.1798</t>
  </si>
  <si>
    <t xml:space="preserve">Theo dõi điện tim cấp cứu tại giường liên tục </t>
  </si>
  <si>
    <t>21.0012.1798</t>
  </si>
  <si>
    <t>21.0007.1798</t>
  </si>
  <si>
    <t>03.0256.1799</t>
  </si>
  <si>
    <t>Đo lưu huyết não</t>
  </si>
  <si>
    <t>06.0040.1799</t>
  </si>
  <si>
    <t>21.0106.1800</t>
  </si>
  <si>
    <t>Nghiệm pháp dung nạp glucose đường uống 2 mẫu có định lượng insulin kèm theo</t>
  </si>
  <si>
    <t>21.0122.1800</t>
  </si>
  <si>
    <t>Nghiệm pháp dung nạp glucose đường uống 2 mẫu không định lượng Insulin</t>
  </si>
  <si>
    <t>21.0121.1801</t>
  </si>
  <si>
    <t>Nghiệm pháp dung nạp glucose đường uống (100g glucose) 4 mẫu cho người bệnh thai nghén</t>
  </si>
  <si>
    <t>21.0119.1801</t>
  </si>
  <si>
    <t>Nghiệm pháp dung nạp glucose đường uống (50g glucose) 2 mẫu cho người bệnh thai nghén</t>
  </si>
  <si>
    <t>21.0120.1801</t>
  </si>
  <si>
    <t>Nghiệm pháp dung nạp glucose đường uống (75g glucose) 3 mẫu cho người bệnh thai nghén</t>
  </si>
  <si>
    <t>21.0110.1802</t>
  </si>
  <si>
    <t>Nghiệm pháp kích thích Synacthen chậm</t>
  </si>
  <si>
    <t>21.0109.1802</t>
  </si>
  <si>
    <t>Nghiệm pháp kích thích Synacthen nhanh</t>
  </si>
  <si>
    <t>21.0115.1803</t>
  </si>
  <si>
    <t>Nghiệm pháp nhịn uống</t>
  </si>
  <si>
    <t>21.0113.1804</t>
  </si>
  <si>
    <t>Nghiệm pháp ức chế bằng Dexamethason liều cao qua đêm</t>
  </si>
  <si>
    <t>21.0114.1804</t>
  </si>
  <si>
    <t>Nghiệm pháp ức chế bằng Dexamethason liều cao trong 2 ngày</t>
  </si>
  <si>
    <t>21.0111.1805</t>
  </si>
  <si>
    <t>Nghiệm pháp ức chế bằng Dexamethason liều thấp qua đêm</t>
  </si>
  <si>
    <t>21.0112.1805</t>
  </si>
  <si>
    <t>Nghiệm pháp ức chế bằng Dexamethason liều thấp trong 2 ngày</t>
  </si>
  <si>
    <t>21.0125.1806</t>
  </si>
  <si>
    <t>Test dung nạp glucagon</t>
  </si>
  <si>
    <t>03.0239.1808</t>
  </si>
  <si>
    <t>Trắc nghiệm tâm lý Raven</t>
  </si>
  <si>
    <t>06.0018.1808</t>
  </si>
  <si>
    <t>Trắc nghiệm RAVEN</t>
  </si>
  <si>
    <t>03.0237.1809</t>
  </si>
  <si>
    <t>Trắc nghiệm tâm lý Beck</t>
  </si>
  <si>
    <t>03.0238.1809</t>
  </si>
  <si>
    <t>Trắc nghiệm tâm lý Zung</t>
  </si>
  <si>
    <t>06.0033.1809</t>
  </si>
  <si>
    <t>Thang đánh giá bồn chồn bất an - BARNES</t>
  </si>
  <si>
    <t>06.0010.1809</t>
  </si>
  <si>
    <t>Thang đánh giá lo âu - Hamilton</t>
  </si>
  <si>
    <t>06.0009.1809</t>
  </si>
  <si>
    <t>Thang đánh giá lo âu - Zung</t>
  </si>
  <si>
    <t>06.0001.1809</t>
  </si>
  <si>
    <t>Thang đánh giá trầm cảm Beck (BDI)</t>
  </si>
  <si>
    <t>06.0002.1809</t>
  </si>
  <si>
    <t>Thang đánh giá trầm cảm Hamilton</t>
  </si>
  <si>
    <t>06.0032.1809</t>
  </si>
  <si>
    <t>Thang đánh giá vận động bất thường (AIMS)</t>
  </si>
  <si>
    <t>06.0034.1809</t>
  </si>
  <si>
    <t>Thang điểm thiếu máu cục bộ Hachinski</t>
  </si>
  <si>
    <t>06.0086.1809</t>
  </si>
  <si>
    <t>Thang VANDERBILT</t>
  </si>
  <si>
    <t>06.0031.1809</t>
  </si>
  <si>
    <t>Trắc nghiệm rối loạn giấc ngủ (PSQI)</t>
  </si>
  <si>
    <t>06.0030.1810</t>
  </si>
  <si>
    <t>Bảng nghiệm kê nhân cách hướng nội hướng ngoại (EPI)</t>
  </si>
  <si>
    <t>06.0027.1810</t>
  </si>
  <si>
    <t>Thang đánh giá nhân cách (CAT)</t>
  </si>
  <si>
    <t>06.0026.1810</t>
  </si>
  <si>
    <t>Thang đánh giá nhân cách (MMPI)</t>
  </si>
  <si>
    <t>06.0028.1810</t>
  </si>
  <si>
    <t>Thang đánh giá nhân cách (TAT)</t>
  </si>
  <si>
    <t>06.0029.1810</t>
  </si>
  <si>
    <t>Thang đánh giá nhân cách catell</t>
  </si>
  <si>
    <t>06.0025.1810</t>
  </si>
  <si>
    <t>Thang đánh giá nhân cách Roschach</t>
  </si>
  <si>
    <t>06.0015.1813</t>
  </si>
  <si>
    <t>Thang đánh giá ấn tượng lâm sàng chung (CGI-S)</t>
  </si>
  <si>
    <t>06.0008.1813</t>
  </si>
  <si>
    <t>Thang đánh giá hưng cảm Young</t>
  </si>
  <si>
    <t>06.0007.1813</t>
  </si>
  <si>
    <t>Thang đánh giá lo âu - trầm cảm - stress (DASS)</t>
  </si>
  <si>
    <t>06.0016.1813</t>
  </si>
  <si>
    <t>Thang đánh giá tâm thần rút gọn (BPRS)</t>
  </si>
  <si>
    <t>06.0003.1813</t>
  </si>
  <si>
    <t>Thang đánh giá trầm cảm ở cộng đồng (PHQ - 9)</t>
  </si>
  <si>
    <t>06.0005.1813</t>
  </si>
  <si>
    <t>Thang đánh giá trầm cảm ở người già (GDS)</t>
  </si>
  <si>
    <t>06.0004.1813</t>
  </si>
  <si>
    <t>Thang đánh giá trầm cảm ở trẻ em</t>
  </si>
  <si>
    <t>06.0006.1813</t>
  </si>
  <si>
    <t>Thang đánh giá trầm cảm sau sinh (EPDS)</t>
  </si>
  <si>
    <t>06.0021.1813</t>
  </si>
  <si>
    <t>Thang đánh giá trí nhớ Wechsler (WMS)</t>
  </si>
  <si>
    <t>06.0084.1813</t>
  </si>
  <si>
    <t>Thang PANSS</t>
  </si>
  <si>
    <t>03.0233.1814</t>
  </si>
  <si>
    <t>Test Denver đánh giá phát triển tâm thần vận động</t>
  </si>
  <si>
    <t>03.0234.1814</t>
  </si>
  <si>
    <t>Test hành vi cảm xúc CBCL</t>
  </si>
  <si>
    <t>03.0240.1814</t>
  </si>
  <si>
    <t>Trắc nghiệm tâm lý Wais và Wics (thang Weschler)</t>
  </si>
  <si>
    <t>06.0014.1814</t>
  </si>
  <si>
    <t>Thang đánh giá hành vi trẻ em (CBCL)</t>
  </si>
  <si>
    <t>06.0013.1814</t>
  </si>
  <si>
    <t>Thang đánh giá mức độ tự kỷ (CARS)</t>
  </si>
  <si>
    <t>06.0011.1814</t>
  </si>
  <si>
    <t>Thang đánh giá sự phát triển ở trẻ em (DENVER II)</t>
  </si>
  <si>
    <t>06.0017.1814</t>
  </si>
  <si>
    <t>Thang đánh giá trạng thái tâm thần tối thiểu (MMSE)</t>
  </si>
  <si>
    <t>06.0012.1814</t>
  </si>
  <si>
    <t>Thang sàng lọc tự kỷ cho trẻ nhỏ 18-30 tháng (CHAT)</t>
  </si>
  <si>
    <t>06.0019.1814</t>
  </si>
  <si>
    <t>Trắc nghiệm WAIS</t>
  </si>
  <si>
    <t>06.0020.1814</t>
  </si>
  <si>
    <t>Trắc nghiệm WICS</t>
  </si>
  <si>
    <t>02.0020.1816</t>
  </si>
  <si>
    <t>Đo đa ký hô hấp</t>
  </si>
  <si>
    <t>02.0123.1816</t>
  </si>
  <si>
    <t>Thăm dò điện sinh lý tim</t>
  </si>
  <si>
    <t>Chưa bao gồm bộ dụng cụ thăm dò điện sinh lý tim.</t>
  </si>
  <si>
    <t>18.0671.1816</t>
  </si>
  <si>
    <t>Thăm dò điện sinh lý trong buồng tim</t>
  </si>
  <si>
    <t>21.0001.1816</t>
  </si>
  <si>
    <t>21.0050.1821</t>
  </si>
  <si>
    <t>Đo áp lực ổ bụng bằng máy niệu động học (Urodynamic)</t>
  </si>
  <si>
    <t>12.0406.1823</t>
  </si>
  <si>
    <t>Điều trị u lympho ác tính bằng kháng thể đơn dòng đánh dấu phóng xạ</t>
  </si>
  <si>
    <t>Chưa bao gồm  dược chất phóng xạ, hợp chất đánh dấu, vật tư phóng xạ và các thuốc bổ trợ khác, nếu có sử dụng</t>
  </si>
  <si>
    <t>12.0430.1823</t>
  </si>
  <si>
    <t>Điều trị u lympho ác tính không Hodgkin bằng kháng thể đơn dòng gắn đồng vị phóng xạ ¹³¹I-Rituximab</t>
  </si>
  <si>
    <t>12.0432.1823</t>
  </si>
  <si>
    <t>Điều trị u lympho ác tính không Hodgkin bằng kháng thể đơn dòng gắn đồng vị phóng xạ ⁹⁰Y-Ibritumomab</t>
  </si>
  <si>
    <t>12.0431.1823</t>
  </si>
  <si>
    <t>Điều trị u lympho ác tính không Hodgkin bằng kháng thể đơn dòng gắn phóng xạ ¹³¹I-Nimotuzumab</t>
  </si>
  <si>
    <t>19.0378.1823</t>
  </si>
  <si>
    <t>Điều trị bằng kỹ thuật miễn dịch phóng xạ</t>
  </si>
  <si>
    <t>19.0379.1823</t>
  </si>
  <si>
    <t>Điều trị ung thư bằng kháng thể đơn dòng gắn phóng xạ</t>
  </si>
  <si>
    <t>19.0381.1823</t>
  </si>
  <si>
    <t>Điều trị ung thư bằng kháng thể đơn dòng gắn phóng xạ với ¹³¹I-Nimotuzumab</t>
  </si>
  <si>
    <t>19.0380.1823</t>
  </si>
  <si>
    <t>Điều trị ung thư bằng kháng thể đơn dòng gắn phóng xạ với ¹³¹I-Rituximab</t>
  </si>
  <si>
    <t>19.0114.1828</t>
  </si>
  <si>
    <t>Độ tập trung ¹³¹I tuyến giáp</t>
  </si>
  <si>
    <t>19.0074.1829</t>
  </si>
  <si>
    <t>SPECT/CT chức năng tim pha sớm</t>
  </si>
  <si>
    <t>19.0075.1829</t>
  </si>
  <si>
    <t>SPECT/CT đánh giá chức năng tim bằng hồng cầu đánh dấu ⁹⁹ᵐTc</t>
  </si>
  <si>
    <t>19.0076.1829</t>
  </si>
  <si>
    <t>SPECT/CT nhồi máu cơ tim với ¹¹¹In - kháng thể kháng cơ tim</t>
  </si>
  <si>
    <t>19.0072.1829</t>
  </si>
  <si>
    <t>SPECT/CT tưới máu cơ tim gắng sức với ²⁰¹Tl</t>
  </si>
  <si>
    <t>19.0068.1829</t>
  </si>
  <si>
    <t>SPECT/CT tưới máu cơ tim gắng sức với ⁹⁹ᵐTc - MIBI</t>
  </si>
  <si>
    <t>19.0069.1829</t>
  </si>
  <si>
    <t>SPECT/CT tưới máu cơ tim gắng sức với Tetrofosmin</t>
  </si>
  <si>
    <t>19.0073.1829</t>
  </si>
  <si>
    <t>SPECT/CT tưới máu cơ tim không gắng sức với ²⁰¹Tl</t>
  </si>
  <si>
    <t>19.0070.1829</t>
  </si>
  <si>
    <t>SPECT/CT tưới máu cơ tim không gắng sức với ⁹⁹ᵐTc - MIBI</t>
  </si>
  <si>
    <t>19.0071.1829</t>
  </si>
  <si>
    <t>SPECT/CT tưới máu cơ tim không gắng sức với Tetrofosmin</t>
  </si>
  <si>
    <t>19.0034.1830</t>
  </si>
  <si>
    <t>SPECT gan</t>
  </si>
  <si>
    <t>19.0058.1830</t>
  </si>
  <si>
    <t>SPECT hạch Lympho</t>
  </si>
  <si>
    <t>19.0005.1830</t>
  </si>
  <si>
    <t>SPECT não với ¹¹¹In - octreotide</t>
  </si>
  <si>
    <t>19.0003.1830</t>
  </si>
  <si>
    <t>SPECT não với ⁹⁹ᵐTc - DTPA</t>
  </si>
  <si>
    <t>19.0002.1830</t>
  </si>
  <si>
    <t>SPECT não với ⁹⁹ᵐTc - ECD</t>
  </si>
  <si>
    <t>19.0004.1830</t>
  </si>
  <si>
    <t>SPECT não với ⁹⁹ᵐTc - HMPAO</t>
  </si>
  <si>
    <t>19.0001.1830</t>
  </si>
  <si>
    <t>SPECT não với ⁹⁹ᵐTc Pertechnetate</t>
  </si>
  <si>
    <t>19.0035.1830</t>
  </si>
  <si>
    <t>SPECT thận</t>
  </si>
  <si>
    <t>03.1096.1832</t>
  </si>
  <si>
    <t>SPECT tưới máu cơ tim gắng sức với ²⁰¹Tl</t>
  </si>
  <si>
    <t>03.1094.1832</t>
  </si>
  <si>
    <t>SPECT tưới máu cơ tim gắng sức với ⁹⁹ᵐTc - MiBi</t>
  </si>
  <si>
    <t>03.1097.1832</t>
  </si>
  <si>
    <t>SPECT tưới máu cơ tim không gắng sức với ²⁰¹Tl</t>
  </si>
  <si>
    <t>03.1095.1832</t>
  </si>
  <si>
    <t>SPECT tưới máu cơ tim không gắng sức với ⁹⁹ᵐTc - MiBi</t>
  </si>
  <si>
    <t>19.0059.1832</t>
  </si>
  <si>
    <t>SPECT bạch cầu đánh dấu ⁹⁹ᵐTc - HMPAO</t>
  </si>
  <si>
    <t>19.0043.1832</t>
  </si>
  <si>
    <t>SPECT chẩn đoán khối u</t>
  </si>
  <si>
    <t>19.0047.1832</t>
  </si>
  <si>
    <t>SPECT chẩn đoán khối u với ¹¹¹In - Pentetreotide</t>
  </si>
  <si>
    <t>19.0046.1832</t>
  </si>
  <si>
    <t>SPECT chẩn đoán khối u với ²⁰¹Tl</t>
  </si>
  <si>
    <t>19.0045.1832</t>
  </si>
  <si>
    <t>SPECT chẩn đoán khối u với ⁶⁷Ga</t>
  </si>
  <si>
    <t>19.0044.1832</t>
  </si>
  <si>
    <t>SPECT chẩn đoán khối u với ⁹⁹ᵐTc - MIBI</t>
  </si>
  <si>
    <t>19.0048.1832</t>
  </si>
  <si>
    <t>SPECT chẩn đoán u phổi</t>
  </si>
  <si>
    <t>19.0049.1832</t>
  </si>
  <si>
    <t>SPECT chẩn đoán u vú</t>
  </si>
  <si>
    <t>19.0025.1832</t>
  </si>
  <si>
    <t>SPECT chức năng tim pha sớm</t>
  </si>
  <si>
    <t>19.0026.1832</t>
  </si>
  <si>
    <t>SPECT chức năng tim pha sớm với ⁹⁹ᵐTc - Pertechnetate</t>
  </si>
  <si>
    <t>19.0027.1832</t>
  </si>
  <si>
    <t>SPECT chức năng tim pha sớm với ⁹⁹ᵐTc - Sestamibi</t>
  </si>
  <si>
    <t>19.0028.1832</t>
  </si>
  <si>
    <t>SPECT chức năng tim pha sớm với ⁹⁹ᵐTc - Tetrofosmin</t>
  </si>
  <si>
    <t>19.0029.1832</t>
  </si>
  <si>
    <t>SPECT đánh giá chức năng tim bằng hồng cầu đánh dấu ⁹⁹ᵐTc</t>
  </si>
  <si>
    <t>19.0031.1832</t>
  </si>
  <si>
    <t>SPECT đánh giá chức năng tim bằng hồng cầu đánh dấu ⁹⁹ᵐTc; pha gắng sức</t>
  </si>
  <si>
    <t>19.0030.1832</t>
  </si>
  <si>
    <t>SPECT đánh giá chức năng tim bằng hồng cầu đánh dấu ⁹⁹ᵐTc; pha nghỉ</t>
  </si>
  <si>
    <t>19.0032.1832</t>
  </si>
  <si>
    <t>SPECT nhồi máu cơ tim với ¹¹¹In - kháng thể kháng cơ tim</t>
  </si>
  <si>
    <t>19.0033.1832</t>
  </si>
  <si>
    <t>SPECT nhồi máu cơ tim với ⁹⁹ᵐTc - Stannous pyrophosphate (PYP)</t>
  </si>
  <si>
    <t>19.0008.1832</t>
  </si>
  <si>
    <t>19.0013.1832</t>
  </si>
  <si>
    <t>SPECT tưới máu cơ tim gắng sức với ⁹⁹ᵐTc - Furifosmin</t>
  </si>
  <si>
    <t>19.0007.1832</t>
  </si>
  <si>
    <t>SPECT tưới máu cơ tim gắng sức với ⁹⁹ᵐTc - MIBI</t>
  </si>
  <si>
    <t>19.0010.1832</t>
  </si>
  <si>
    <t>SPECT tưới máu cơ tim gắng sức với ⁹⁹ᵐTc - Sestamibi</t>
  </si>
  <si>
    <t>19.0011.1832</t>
  </si>
  <si>
    <t>SPECT tưới máu cơ tim gắng sức với ⁹⁹ᵐTc - Teboroxime (Cardiotec)</t>
  </si>
  <si>
    <t>19.0009.1832</t>
  </si>
  <si>
    <t>SPECT tưới máu cơ tim gắng sức với ⁹⁹ᵐTc -Tetrofosmin</t>
  </si>
  <si>
    <t>19.0012.1832</t>
  </si>
  <si>
    <t>SPECT tưới máu cơ tim gắng sức với ⁹⁹ᵐTcN-NOEt</t>
  </si>
  <si>
    <t>19.0015.1832</t>
  </si>
  <si>
    <t>SPECT tưới máu cơ tim gắng sức với ¹²³I-BMIPP</t>
  </si>
  <si>
    <t>19.0014.1832</t>
  </si>
  <si>
    <t>SPECT tưới máu cơ tim gắng sức với ¹²³I-IPPA</t>
  </si>
  <si>
    <t>19.0024.1832</t>
  </si>
  <si>
    <t>19.0021.1832</t>
  </si>
  <si>
    <t>SPECT tưới máu cơ tim không gắng sức với ⁹⁹ᵐTc - Furifosmin</t>
  </si>
  <si>
    <t>19.0016.1832</t>
  </si>
  <si>
    <t>SPECT tưới máu cơ tim không gắng sức với ⁹⁹ᵐTc - MIBI</t>
  </si>
  <si>
    <t>19.0018.1832</t>
  </si>
  <si>
    <t>SPECT tưới máu cơ tim không gắng sức với ⁹⁹ᵐTc - Sestamibi</t>
  </si>
  <si>
    <t>19.0019.1832</t>
  </si>
  <si>
    <t>SPECT tưới máu cơ tim không gắng sức với ⁹⁹ᵐTc - Teboroxime (Cardiotec)</t>
  </si>
  <si>
    <t>19.0017.1832</t>
  </si>
  <si>
    <t>SPECT tưới máu cơ tim không gắng sức với ⁹⁹ᵐTc -Tetrofosmin</t>
  </si>
  <si>
    <t>19.0020.1832</t>
  </si>
  <si>
    <t>SPECT tưới máu cơ tim không gắng sức với ⁹⁹ᵐTcN-NOEt</t>
  </si>
  <si>
    <t>19.0023.1832</t>
  </si>
  <si>
    <t>SPECT tưới máu cơ tim không gắng sức với ¹²³I-BMIPP</t>
  </si>
  <si>
    <t>19.0022.1832</t>
  </si>
  <si>
    <t>SPECT tưới máu cơ tim không gắng sức với ¹²³I-IPPA</t>
  </si>
  <si>
    <t>19.0037.1832</t>
  </si>
  <si>
    <t>SPECT tuyến thượng thận với ¹²³I-MIBG</t>
  </si>
  <si>
    <t>19.0038.1832</t>
  </si>
  <si>
    <t>SPECT tuyến thượng thận với ¹³¹I- Cholesterol</t>
  </si>
  <si>
    <t>19.0036.1832</t>
  </si>
  <si>
    <t>SPECT tuyến thượng thận với ¹³¹I-MIBG</t>
  </si>
  <si>
    <t>19.0042.1832</t>
  </si>
  <si>
    <t>SPECT xương, khớp</t>
  </si>
  <si>
    <t>03.1111.1833</t>
  </si>
  <si>
    <t>SPECT tuyến cận giáp với đồng vị phóng xạ kép</t>
  </si>
  <si>
    <t>19.0006.1833</t>
  </si>
  <si>
    <t>19.0187.1835</t>
  </si>
  <si>
    <t>Xạ hình bạch mạch với ⁹⁹ᵐTc -HMPAO hoặc ⁹⁹ᵐTc-Sulfur Colloid</t>
  </si>
  <si>
    <t>19.0148.1836</t>
  </si>
  <si>
    <t>Xạ hình chẩn đoán chức năng co bóp dạ dày với ⁹⁹ᵐTc - Sulfur Colloid</t>
  </si>
  <si>
    <t>19.0147.1837</t>
  </si>
  <si>
    <t>Xạ hình chẩn đoán chức năng thực quản và trào ngược dạ dày - thực quản với ⁹⁹ᵐTc - Sulfur Colloid</t>
  </si>
  <si>
    <t>19.0180.1838</t>
  </si>
  <si>
    <t>Xạ hình chẩn đoán khối u với ¹¹¹In - Pentetreotide</t>
  </si>
  <si>
    <t>19.0179.1838</t>
  </si>
  <si>
    <t>Xạ hình chẩn đoán khối u với ²⁰¹Tl</t>
  </si>
  <si>
    <t>19.0178.1838</t>
  </si>
  <si>
    <t>Xạ hình chẩn đoán khối u với ⁶⁷Ga</t>
  </si>
  <si>
    <t>19.0177.1838</t>
  </si>
  <si>
    <t>Xạ hình chẩn đoán khối u với ⁹⁹ᵐTc - MIBI</t>
  </si>
  <si>
    <t>03.1133.1839</t>
  </si>
  <si>
    <t>Xạ hình chẩn đoán nhồi máu cơ tim với</t>
  </si>
  <si>
    <t>19.0139.1839</t>
  </si>
  <si>
    <t>Xạ hình nhồi máu cơ tim với ⁹⁹ᵐTc - Pyrophosphate</t>
  </si>
  <si>
    <t>19.0150.1840</t>
  </si>
  <si>
    <t>Xạ hình chẩn đoán túi thừa Meckel với ⁹⁹ᵐTc Pertechnetate</t>
  </si>
  <si>
    <t>19.0158.1841</t>
  </si>
  <si>
    <t>Xạ hình u máu trong gan với hồng cầu đánh dấu ⁹⁹ᵐTc</t>
  </si>
  <si>
    <t>19.0149.1842</t>
  </si>
  <si>
    <t>Xạ hình chẩn đoán xuất huyết đường tiêu hóa với hồng cầu đánh dấu ⁹⁹ᵐTc</t>
  </si>
  <si>
    <t>19.0164.1843</t>
  </si>
  <si>
    <t>Xạ hình chức năng thận với ¹²³I gắn OIH</t>
  </si>
  <si>
    <t>19.0165.1843</t>
  </si>
  <si>
    <t>Xạ hình chức năng thận với ¹³¹I gắn OIH</t>
  </si>
  <si>
    <t>19.0166.1843</t>
  </si>
  <si>
    <t>Xạ hình chức năng thận với ⁹⁹ᵐTc - MAG3</t>
  </si>
  <si>
    <t>19.0163.1843</t>
  </si>
  <si>
    <t>Xạ hình chức năng thận với ⁹⁹ᵐTc-DTPA</t>
  </si>
  <si>
    <t>19.0161.1843</t>
  </si>
  <si>
    <t>Xạ hình chức năng thận với ¹³¹I- Hippuran</t>
  </si>
  <si>
    <t>19.0167.1844</t>
  </si>
  <si>
    <t>Xạ hình chức năng thận - tiết niệu sau ghép thận bằng ⁹⁹ᵐTc - MAG3</t>
  </si>
  <si>
    <t>03.1132.1845</t>
  </si>
  <si>
    <t>Xạ hình chức năng tim với ⁹⁹ᵐTc đánh dấu</t>
  </si>
  <si>
    <t>03.1130.1845</t>
  </si>
  <si>
    <t>Xạ hình tưới máu cơ tim gắng sức với ²⁰¹Tl</t>
  </si>
  <si>
    <t>03.1128.1845</t>
  </si>
  <si>
    <t>Xạ hình tưới máu cơ tim gắng sức với ⁹⁹ᵐTc - MiBi</t>
  </si>
  <si>
    <t>03.1131.1845</t>
  </si>
  <si>
    <t>Xạ hình tưới máu cơ tim không gắng sức với ²⁰¹Tl</t>
  </si>
  <si>
    <t>03.1129.1845</t>
  </si>
  <si>
    <t>Xạ hình tưới máu cơ tim không gắng sức với ⁹⁹ᵐTc - MiBi</t>
  </si>
  <si>
    <t>19.0138.1845</t>
  </si>
  <si>
    <t>Xạ hình chức năng tâm thất với ⁹⁹ᵐTc - Pertechnetate</t>
  </si>
  <si>
    <t>19.0137.1845</t>
  </si>
  <si>
    <t>Xạ hình chức năng tim pha sớm</t>
  </si>
  <si>
    <t>19.0136.1845</t>
  </si>
  <si>
    <t>19.0140.1845</t>
  </si>
  <si>
    <t>Xạ hình hoại tử cơ tim với ⁹⁹ᵐTc - Pyrophotphate</t>
  </si>
  <si>
    <t>19.0132.1845</t>
  </si>
  <si>
    <t>19.0129.1845</t>
  </si>
  <si>
    <t>Xạ hình tưới máu cơ tim gắng sức với ⁹⁹ᵐTc - MIBI</t>
  </si>
  <si>
    <t>19.0133.1845</t>
  </si>
  <si>
    <t>Xạ hình tưới máu cơ tim gắng sức với Tetrofosmin</t>
  </si>
  <si>
    <t>19.0135.1845</t>
  </si>
  <si>
    <t>19.0134.1845</t>
  </si>
  <si>
    <t>19.0130.1845</t>
  </si>
  <si>
    <t>Xạ hình tưới máu cơ tim không gắng sức với ⁹⁹ᵐTc - MIBI</t>
  </si>
  <si>
    <t>19.0131.1845</t>
  </si>
  <si>
    <t>Xạ hình tưới máu cơ tim không gắng sức với Tetrofosmin</t>
  </si>
  <si>
    <t>19.0159.1846</t>
  </si>
  <si>
    <t>Xạ hình chức năng gan - mật sau ghép gan với ⁹⁹ᵐTc - IDA</t>
  </si>
  <si>
    <t>19.0157.1846</t>
  </si>
  <si>
    <t>Xạ hình gan - mật với ¹³¹I-Rose Bengan</t>
  </si>
  <si>
    <t>19.0156.1846</t>
  </si>
  <si>
    <t>Xạ hình gan - mật với ⁹⁹ᵐTc - HIDA</t>
  </si>
  <si>
    <t>19.0155.1847</t>
  </si>
  <si>
    <t>Xạ hình gan với ⁹⁹ᵐTc Sulfur Colloid</t>
  </si>
  <si>
    <t>19.0193.1848</t>
  </si>
  <si>
    <t>Kỹ thuật phát hiện hạch gác bằng đầu dò Gamma</t>
  </si>
  <si>
    <t>19.0189.1848</t>
  </si>
  <si>
    <t>Xạ hình bạch cầu đánh dấu ⁹⁹ᵐTc -HMPAO</t>
  </si>
  <si>
    <t>19.0188.1848</t>
  </si>
  <si>
    <t>Xạ hình hạch lympho</t>
  </si>
  <si>
    <t>19.0154.1849</t>
  </si>
  <si>
    <t>Xạ hình lách với ⁹⁹ᵐTc Sulfur Colloid</t>
  </si>
  <si>
    <t>19.0153.1849</t>
  </si>
  <si>
    <t>Xạ hình lách với hồng cầu đánh dấu ⁵¹Cr</t>
  </si>
  <si>
    <t>19.0152.1849</t>
  </si>
  <si>
    <t>Xạ hình lách với Methionin - ⁹⁹ᵐTc</t>
  </si>
  <si>
    <t>19.0162.1853</t>
  </si>
  <si>
    <t>Xạ hình thận với ⁹⁹ᵐTc-DMSA</t>
  </si>
  <si>
    <t>19.0144.1854</t>
  </si>
  <si>
    <t>Xạ hình thông khí phổi</t>
  </si>
  <si>
    <t>19.0145.1854</t>
  </si>
  <si>
    <t>Xạ hình thông khí phổi với ³³³Xe</t>
  </si>
  <si>
    <t>19.0146.1854</t>
  </si>
  <si>
    <t>Xạ hình thông khí phổi với ⁹⁹ᵐTc-DTPA</t>
  </si>
  <si>
    <t>19.0184.1855</t>
  </si>
  <si>
    <t>Xạ hình tĩnh mạch với ⁹⁹ᵐTc - DTPA</t>
  </si>
  <si>
    <t>19.0183.1855</t>
  </si>
  <si>
    <t>Xạ hình tĩnh mạch với ⁹⁹ᵐTc - MAA</t>
  </si>
  <si>
    <t>19.0116.1856</t>
  </si>
  <si>
    <t>Xạ hình toàn thân sau nhận liều điều trị giảm đau di căn ung thư xương</t>
  </si>
  <si>
    <t>19.0115.1856</t>
  </si>
  <si>
    <t>Xạ hình toàn thân với ¹³¹I</t>
  </si>
  <si>
    <t>19.0121.1856</t>
  </si>
  <si>
    <t>Xạ hình tuyến giáp và đo độ tập trung tuyến giáp với ¹³¹I</t>
  </si>
  <si>
    <t>19.0122.1856</t>
  </si>
  <si>
    <t>Xạ hình tuyến giáp và đo độ tập trung tuyến giáp với ⁹⁹ᵐTc Pertechnetate</t>
  </si>
  <si>
    <t>19.0142.1857</t>
  </si>
  <si>
    <t>Xạ hình tưới máu phổi</t>
  </si>
  <si>
    <t>19.0143.1857</t>
  </si>
  <si>
    <t>Xạ hình tưới máu phổi với ⁹⁹ᵐTc - macroaggregated</t>
  </si>
  <si>
    <t>19.0173.1858</t>
  </si>
  <si>
    <t>Xạ hình tinh hoàn với ⁹⁹ᵐTc Pertechnetate</t>
  </si>
  <si>
    <t>19.0176.1860</t>
  </si>
  <si>
    <t>Xạ hình tủy xương với ⁹⁹ᵐTc - Sulfur Colloid hoặc BMHP</t>
  </si>
  <si>
    <t>19.0123.1861</t>
  </si>
  <si>
    <t>Xạ hình tuyến cận giáp với ⁹⁹ᵐTc - V - DMSA</t>
  </si>
  <si>
    <t>19.0124.1861</t>
  </si>
  <si>
    <t>Xạ hình tuyến cận giáp với ⁹⁹ᵐTc- MIBI</t>
  </si>
  <si>
    <t>19.0125.1861</t>
  </si>
  <si>
    <t>Xạ hình tuyến cận giáp với đồng vị phóng xạ kép</t>
  </si>
  <si>
    <t>19.0120.1862</t>
  </si>
  <si>
    <t>Xạ hình tuyến giáp sau phẫu thuật với ¹³¹I</t>
  </si>
  <si>
    <t>19.0119.1862</t>
  </si>
  <si>
    <t>Xạ hình tuyến giáp với ¹²³I</t>
  </si>
  <si>
    <t>19.0118.1862</t>
  </si>
  <si>
    <t>Xạ hình tuyến giáp với ¹³¹I</t>
  </si>
  <si>
    <t>19.0126.1862</t>
  </si>
  <si>
    <t>Xạ hình tuyến giáp với ⁹⁹ᵐTc Pertechnetate</t>
  </si>
  <si>
    <t>19.0127.1863</t>
  </si>
  <si>
    <t>Xạ hình tuyến lệ với ⁹⁹ᵐTc Pertechnetate</t>
  </si>
  <si>
    <t>19.0128.1863</t>
  </si>
  <si>
    <t>Xạ hình tuyến nước bọt với ⁹⁹ᵐTc Pertechnetate</t>
  </si>
  <si>
    <t>19.0170.1864</t>
  </si>
  <si>
    <t>Xạ hình tuyến thượng thận với ¹²³I-MIBG</t>
  </si>
  <si>
    <t>19.0169.1864</t>
  </si>
  <si>
    <t>Xạ hình tuyến thượng thận với ¹³¹I-MIBG</t>
  </si>
  <si>
    <t>19.0171.1864</t>
  </si>
  <si>
    <t>Xạ hình tuyến thượng thận với ¹³¹I- Cholesterol</t>
  </si>
  <si>
    <t>19.0141.1865</t>
  </si>
  <si>
    <t>Xạ hình tuyến vú</t>
  </si>
  <si>
    <t>19.0174.1866</t>
  </si>
  <si>
    <t>Xạ hình xương với ⁹⁹ᵐTc - MDP</t>
  </si>
  <si>
    <t>19.0175.1867</t>
  </si>
  <si>
    <t>Xạ hình xương 3 pha</t>
  </si>
  <si>
    <t>12.0361.1870</t>
  </si>
  <si>
    <t>Điều trị bệnh basedow bằng ¹³¹I</t>
  </si>
  <si>
    <t>12.0362.1870</t>
  </si>
  <si>
    <t>Điều trị bướu cổ đơn thuần bằng ¹³¹I</t>
  </si>
  <si>
    <t>12.0360.1870</t>
  </si>
  <si>
    <t>Điều trị bướu nhân độc tuyến giáp bằng ¹³¹I</t>
  </si>
  <si>
    <t>19.0341.1870</t>
  </si>
  <si>
    <t>Điều trị basedow bằng ¹³¹I</t>
  </si>
  <si>
    <t>19.0343.1870</t>
  </si>
  <si>
    <t>19.0342.1870</t>
  </si>
  <si>
    <t>Điều trị bướu tuyến giáp đơn thuần bằng ¹³¹I</t>
  </si>
  <si>
    <t>12.0363.1871</t>
  </si>
  <si>
    <t>Điều trị ung thư tuyến giáp biệt hóa bằng ¹³¹I</t>
  </si>
  <si>
    <t>19.0340.1871</t>
  </si>
  <si>
    <t>Điều trị ung thư tuyến giáp bằng ¹³¹I</t>
  </si>
  <si>
    <t>12.0408.1872</t>
  </si>
  <si>
    <t>Điều trị ung thư di căn xương bằng đồng vị phóng xạ</t>
  </si>
  <si>
    <t>12.0409.1872</t>
  </si>
  <si>
    <t>Điều trị ung thư di căn xương bằng dược chất phóng xạ</t>
  </si>
  <si>
    <t>19.0373.1872</t>
  </si>
  <si>
    <t>Điều trị giảm đau do ung thư di căn xương bằng ³²P</t>
  </si>
  <si>
    <t>19.0365.1872</t>
  </si>
  <si>
    <t>Điều trị giảm đau do ung thư di căn xương bằng thuốc phóng xạ</t>
  </si>
  <si>
    <t>12.0434.1875</t>
  </si>
  <si>
    <t>Điều trị tràn dịch màng bụng do ung thư bằng keo phóng xạ ⁹⁰Y</t>
  </si>
  <si>
    <t>12.0433.1875</t>
  </si>
  <si>
    <t>Điều trị tràn dịch màng phổi do ung thư bằng keo phóng xạ ⁹⁰Y</t>
  </si>
  <si>
    <t>19.0346.1875</t>
  </si>
  <si>
    <t>Điều trị tràn dịch màng bụng do ung thư bằng keo ⁹⁰Y</t>
  </si>
  <si>
    <t>19.0347.1875</t>
  </si>
  <si>
    <t>Điều trị tràn dịch màng bụng do ung thư bằng keo phóng xạ</t>
  </si>
  <si>
    <t>19.0344.1875</t>
  </si>
  <si>
    <t>Điều trị tràn dịch màng phổi do ung thư bằng keo ⁹⁰Y</t>
  </si>
  <si>
    <t>19.0345.1875</t>
  </si>
  <si>
    <t>Điều trị tràn dịch màng phổi do ung thư bằng keo phóng xạ</t>
  </si>
  <si>
    <t>19.0377.1876</t>
  </si>
  <si>
    <t>Điều trị u tuyến thượng thận bằng ¹²³I-MIBG</t>
  </si>
  <si>
    <t>19.0375.1876</t>
  </si>
  <si>
    <t>Điều trị u tuyến thượng thận bằng ¹³¹I-MIBG</t>
  </si>
  <si>
    <t>19.0350.1877</t>
  </si>
  <si>
    <t>Điều trị ung thư gan bằng keo silicon - ³²P</t>
  </si>
  <si>
    <t>19.0351.1878</t>
  </si>
  <si>
    <t>Điều trị ung thư gan nguyên phát bằng ¹³¹I - Lipiodol</t>
  </si>
  <si>
    <t>12.0423.1880</t>
  </si>
  <si>
    <t>Điều trị ung thư tiền liệt tuyến bằng cấy hạt phóng xạ ¹²⁵I</t>
  </si>
  <si>
    <t>18.0686.1880</t>
  </si>
  <si>
    <t>Điều trị các khối u bằng cầy hạt phóng xạ qua da</t>
  </si>
  <si>
    <t>18.0685.1880</t>
  </si>
  <si>
    <t>Điều trị ung thư tiền liệt tuyến bằng cấy hạt phóng xạ qua da</t>
  </si>
  <si>
    <t>19.0357.1880</t>
  </si>
  <si>
    <t>Điều trị ung thư tiền liệt tuyến bằng hạt phóng xạ ¹²⁵I</t>
  </si>
  <si>
    <t>12.0424.1881</t>
  </si>
  <si>
    <t>Điều trị ung thư vú bằng cấy hạt phóng xạ ¹²⁵I</t>
  </si>
  <si>
    <t>19.0355.1881</t>
  </si>
  <si>
    <t>Điều trị ung thư vú bằng hạt phóng xạ ¹²⁵I</t>
  </si>
  <si>
    <t>12.0404.1883</t>
  </si>
  <si>
    <t>Điều trị ung thư gan bằng hạt vi cầu phóng xạ</t>
  </si>
  <si>
    <t>Chưa bao gồm chi phí dây dẫn trong trường hợp tiêm hạt vi cầu vào khối u gan thứ 2 trở lên, dược chất phóng xạ, hợp chất đánh dấu, vật tư phóng xạ và các thuốc bổ trợ khác, nếu có sử dụng</t>
  </si>
  <si>
    <t>12.0429.1883</t>
  </si>
  <si>
    <t>Điều trị ung thư gan bằng hạt vi cầu phóng xạ ⁹⁰Y</t>
  </si>
  <si>
    <t>19.0348.1883</t>
  </si>
  <si>
    <t>13.0023.2023</t>
  </si>
  <si>
    <t>Theo dõi nhịp tim thai và cơn co tử cung bằng monitor sản khoa</t>
  </si>
  <si>
    <t xml:space="preserve">Trường hợp theo dõi tim thai và cơn co tử cung của sản phụ khoa trong cuộc đẻ thì thanh toán 01 lần/ngày điều trị. </t>
  </si>
  <si>
    <t>09.9001.2049</t>
  </si>
  <si>
    <t>Gây mê trong phẫu thuật mắt</t>
  </si>
  <si>
    <t>09.9002.2050</t>
  </si>
  <si>
    <t>Gây mê trong thủ thuật mắt</t>
  </si>
  <si>
    <t>DỊCH VỤ KỸ THUẬT THỰC HIỆN BẰNG PHƯƠNG PHÁP VÔ CẢM GÂY TÊ CHƯA BAO GỒM THUỐC VÀ OXY SỬ DỤNG TRONG DỊCH VỤ</t>
  </si>
  <si>
    <t>Chưa bao gồm thuốc và oxy</t>
  </si>
  <si>
    <t xml:space="preserve">Chưa bao gồm mạch máu nhân tạo, động mạch chủ nhân tạo, thuốc và oxy </t>
  </si>
  <si>
    <t>Chưa bao gồm dao siêu âm hoặc dao hàn mô hoặc dao hàn mạch, thuốc và oxy</t>
  </si>
  <si>
    <t>Chưa bao gồm dao siêu âm hoặc dao hàn mô hoặc dao hàn mạch, thuốc và oxy.</t>
  </si>
  <si>
    <t>Chưa bao gồm sonde JJ, thuốc và oxy</t>
  </si>
  <si>
    <t>Chưa bao gồm stent, thuốc và oxy</t>
  </si>
  <si>
    <t>Chưa bao gồm tấm nâng trực tràng, dao siêu âm hoặc dao hàn mô hoặc dao hàn mạch, thuốc và oxy</t>
  </si>
  <si>
    <t>Chưa bao gồm kẹp khóa mạch máu, miếng cầm máu, máy cắt nối tự động và ghim khâu máy cắt nối, thuốc và oxy.</t>
  </si>
  <si>
    <t>Chưa bao gồm kẹp khóa mạch máu, miếng cầm máu, máy cắt nối tự động và ghim khâu máy cắt nối, thuốc và oxy</t>
  </si>
  <si>
    <t xml:space="preserve">Chưa bao gồm máy cắt nối tự động và ghim khâu máy cắt nối, thuốc và oxy </t>
  </si>
  <si>
    <t>Chưa bao gồm kim đốt sóng cao tần, thuốc và oxy</t>
  </si>
  <si>
    <t>Chưa bao gồm tấm màng nâng, khóa kẹp mạch máu, vật liệu cầm máu, thuốc và oxy</t>
  </si>
  <si>
    <t>Chưa bao gồm máy cắt nối tự động và ghim khâu máy cắt nối, khóa kẹp mạch máu, vật liệu cầm máu, thuốc và oxy</t>
  </si>
  <si>
    <t>Chưa bao gồm kim hoặc đinh, thuốc và oxy</t>
  </si>
  <si>
    <t>Chưa bao gồm đinh, nẹp vít, khung cố định ngoài, thuốc và oxy</t>
  </si>
  <si>
    <t>Chưa bao gồm đinh, nẹp, vít, gân nhân tạo, gân sinh học, khung cố định ngoài, xương nhân tạo hoặc sản phẩm sinh học thay thế xương, thuốc và oxy.</t>
  </si>
  <si>
    <t>Chưa bao gồm đinh, nẹp, vít, gân nhân tạo, gân sinh học, khung cố định ngoài, xương nhân tạo hoặc sản phẩm sinh học thay thế xương, thuốc và oxy</t>
  </si>
  <si>
    <t>Chưa bao gồm khung cố định ngoài, nẹp, ốc, vít, lồng, xương nhân tạo hoặc sản phẩm sinh học thay thế xương, thuốc và oxy</t>
  </si>
  <si>
    <t>Chưa bao gồm phương tiện cố định, phương tiên kết hợp, xương nhân tạo, xương bảo quản, sản phẩm sinh học thay thế, xi măng sinh học hoặc hóa học, thuốc và oxy</t>
  </si>
  <si>
    <t>Chưa bao gồm gân nhân tạo, thuốc và oxy</t>
  </si>
  <si>
    <t xml:space="preserve">Chưa bao gồm kim chọc, xi măng sinh học hoặc hóa học, hệ thống bơm xi măng, bộ bơm xi măng có bóng hoặc không bóng, thuốc và oxy </t>
  </si>
  <si>
    <t>Chưa bao gồm mạch nhân tạo, thuốc và oxy</t>
  </si>
  <si>
    <t>Chưa bao gồm tấm màng nâng hoặc lưới các loại, các cỡ, thuốc và oxy</t>
  </si>
  <si>
    <t>Chưa bao gồm mũi Hummer và tay cắt, thuốc và oxy</t>
  </si>
  <si>
    <t>Đã bao gồm chi phí mũi khoan. Chưa bao gồm thuốc và oxy</t>
  </si>
  <si>
    <t>Phẫu thuật tháo nẹp, vít [ xương lồi cầu]</t>
  </si>
  <si>
    <t>Chưa bao gồm bộ kít tách huyết tương, thuốc và oxy</t>
  </si>
  <si>
    <t>Chưa bao gồm buồng tiêm truyền, thuốc và oxy</t>
  </si>
  <si>
    <t>B</t>
  </si>
  <si>
    <t>Dịch vụ khám bệnh chữa bệnh không thuộc danh mục do quỹ bảo hiểm y tế thanh toán mà không phải là dịch vụ khám bệnh chữa bệnh theo yêu cầu</t>
  </si>
  <si>
    <t>Tinh dịch đồ</t>
  </si>
  <si>
    <t>Chiếu tia Plasma lạnh điều trị vết thương hoặc vết mổ</t>
  </si>
  <si>
    <t>Chiếu tia Plasma lạnh điều trị vết thương hoặc vết mổ [chiều dài ≤ 15cm]</t>
  </si>
  <si>
    <t>Chiếu tia Plasma lạnh điều trị vết thương hoặc vết mổ [chiều dài trên15cm đến 30 cm]</t>
  </si>
  <si>
    <t>Chiếu tia Plasma lạnh điều trị vết thương hoặc vết mổ [chiều dài trên 30 cm]</t>
  </si>
  <si>
    <t>Telemedicine</t>
  </si>
  <si>
    <t>Điều trị bệnh rụng tóc hoặc bệnh hói hoặc rạn da sử dụng phương pháp vi kim dẫn thuốc và tái tạo collagen</t>
  </si>
  <si>
    <t>Giá tính cho mỗi đơn vị là 10 cm2 diện tích điều trị, không bao gồm thuốc và kim dẫn thuốc.</t>
  </si>
  <si>
    <t xml:space="preserve">Điều trị bệnh da sử dụng phương pháp vi kim dẫn thuốc và tái tạo collagen </t>
  </si>
  <si>
    <t xml:space="preserve">Điều trị các bệnh về da sử dụng công nghệ ionphoresis </t>
  </si>
  <si>
    <t>Phẫu thuật cấy lông mày</t>
  </si>
  <si>
    <t>Xóa xăm bằng các kỹ thuật laser ruby</t>
  </si>
  <si>
    <t>Giá tính cho mỗi đơn vị là 10 cm2 diện tích điều trị.</t>
  </si>
  <si>
    <t>Xóa nếp nhăn bằng laser fractional, radiofrequency</t>
  </si>
  <si>
    <t>Trẻ hóa da bằng các kỹ thuật laser Fractional</t>
  </si>
  <si>
    <t>Trẻ hóa da bằng Radiofrequency (RF)</t>
  </si>
  <si>
    <t>Điều trị bệnh da bằng kỹ thuật ly trích huyết tương giàu tiểu cầu (PRP)</t>
  </si>
  <si>
    <t>Giá tính cho mỗi đơn vị là 10 cm2 diện tích điều trị, không bao gồm thuốc.</t>
  </si>
  <si>
    <t>Điều trị lão hóa da sử dụng kim dẫn thuốc</t>
  </si>
  <si>
    <t xml:space="preserve">Điều trị mụn trứng cá bằng máy </t>
  </si>
  <si>
    <t>Điều trị bệnh da bằng chiếu đèn LED</t>
  </si>
  <si>
    <t>Bơm tinh trùng vào buồng tử cung (IUI)</t>
  </si>
  <si>
    <t>Cấy - tháo thuốc tránh thai</t>
  </si>
  <si>
    <t>Chọc hút noãn</t>
  </si>
  <si>
    <t>Chọc hút tinh hoàn mào tinh hoàn lấy tinh trùng hoặc sinh thiết tinh hoàn, mào tinh hoàn</t>
  </si>
  <si>
    <t>Chuyển phôi hoặc chuyển phôi giao tử vào vòi tử cung</t>
  </si>
  <si>
    <t>Đặt và tháo dụng cụ tử cung</t>
  </si>
  <si>
    <t>Điều trị tắc tia sữa bằng máy hút</t>
  </si>
  <si>
    <t>Giảm thiểu phôi (Giảm thiểu thai)</t>
  </si>
  <si>
    <t>Lọc rửa tinh trùng</t>
  </si>
  <si>
    <t>Rã đông phôi, noãn</t>
  </si>
  <si>
    <t>Rã đông tinh trùng</t>
  </si>
  <si>
    <t>Sinh thiết phôi chẩn đoán (Sinh thiết phôi bào cho chẩn đoán di truyền tiền làm tổ (Biopsy-PGS)/cho 1 người bệnh)</t>
  </si>
  <si>
    <t>Tiêm tinh trùng vào bào tương của noãn (ICSI)</t>
  </si>
  <si>
    <t>Triệt sản nam (bằng dao hoặc không bằng dao)</t>
  </si>
  <si>
    <t>Phẫu thuật điều trị tật khúc xạ bằng laser excimer (1 mắt)</t>
  </si>
  <si>
    <t>Rạch giác mạc nan hoa (1 mắt)</t>
  </si>
  <si>
    <t>Rạch giác mạc nan hoa (2 mắt)</t>
  </si>
  <si>
    <t>Dùng laser, sóng cao tần trong điều trị sẹo &gt; 2 cm</t>
  </si>
  <si>
    <t>Tên dịch vụ kỹ thuật theo Thông tư 23/2024/TT-BYT</t>
  </si>
  <si>
    <t>Tên dịch vụ phê duyệt giá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</si>
</sst>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3" formatCode="_(* #,##0.00_);_(* \(#,##0.00\);_(* &quot;-&quot;??_);_(@_)"/>
    <numFmt numFmtId="44" formatCode="_(&quot;$&quot;* #,##0.00_);_(&quot;$&quot;* \(#,##0.00\);_(&quot;$&quot;* &quot;-&quot;??_);_(@_)"/>
    <numFmt numFmtId="176" formatCode="_ * #,##0_ ;_ * \-#,##0_ ;_ * &quot;-&quot;_ ;_ @_ "/>
    <numFmt numFmtId="177" formatCode="_(* #,##0_);_(* \(#,##0\);_(* &quot;-&quot;??_);_(@_)"/>
    <numFmt numFmtId="178" formatCode="_(* #,##0_);_(* \(#,##0\);_(* \-??_);_(@_)"/>
  </numFmts>
  <fonts count="50">
    <font>
      <sz val="11"/>
      <color theme="1"/>
      <name val="Calibri"/>
      <charset val="134"/>
      <scheme val="minor"/>
    </font>
    <font>
      <sz val="10"/>
      <color theme="1"/>
      <name val="Calibri"/>
      <charset val="134"/>
      <scheme val="minor"/>
    </font>
    <font>
      <b/>
      <sz val="10"/>
      <color rgb="FF000000"/>
      <name val="Times New Roman"/>
      <charset val="134"/>
    </font>
    <font>
      <b/>
      <sz val="10"/>
      <color theme="1"/>
      <name val="Times New Roman"/>
      <charset val="134"/>
    </font>
    <font>
      <sz val="10"/>
      <color rgb="FF000000"/>
      <name val="Times New Roman"/>
      <charset val="134"/>
    </font>
    <font>
      <sz val="8"/>
      <color theme="1"/>
      <name val="Calibri"/>
      <charset val="134"/>
      <scheme val="minor"/>
    </font>
    <font>
      <b/>
      <sz val="11"/>
      <color theme="1"/>
      <name val="Times New Roman"/>
      <charset val="134"/>
    </font>
    <font>
      <i/>
      <sz val="11"/>
      <color theme="1"/>
      <name val="Times New Roman"/>
      <charset val="134"/>
    </font>
    <font>
      <b/>
      <sz val="8"/>
      <name val="Times New Roman"/>
      <charset val="134"/>
    </font>
    <font>
      <b/>
      <i/>
      <sz val="8"/>
      <name val="Times New Roman"/>
      <charset val="134"/>
    </font>
    <font>
      <b/>
      <sz val="8"/>
      <color rgb="FF000000"/>
      <name val="Times New Roman"/>
      <charset val="134"/>
    </font>
    <font>
      <b/>
      <sz val="8"/>
      <color theme="1"/>
      <name val="Times New Roman"/>
      <charset val="134"/>
    </font>
    <font>
      <sz val="8"/>
      <color rgb="FF000000"/>
      <name val="Times New Roman"/>
      <charset val="134"/>
    </font>
    <font>
      <sz val="8"/>
      <name val="Times New Roman"/>
      <charset val="134"/>
    </font>
    <font>
      <sz val="8"/>
      <color theme="1"/>
      <name val="Times New Roman"/>
      <charset val="134"/>
    </font>
    <font>
      <sz val="8"/>
      <color rgb="FFFF0000"/>
      <name val="Times New Roman"/>
      <charset val="134"/>
    </font>
    <font>
      <b/>
      <sz val="13"/>
      <color theme="1"/>
      <name val="Times New Roman"/>
      <charset val="134"/>
    </font>
    <font>
      <i/>
      <sz val="13"/>
      <color theme="1"/>
      <name val="Times New Roman"/>
      <charset val="134"/>
    </font>
    <font>
      <b/>
      <sz val="11"/>
      <color theme="1"/>
      <name val="Calibri"/>
      <charset val="134"/>
      <scheme val="minor"/>
    </font>
    <font>
      <sz val="10"/>
      <color rgb="FF000000"/>
      <name val="Calibri"/>
      <charset val="134"/>
      <scheme val="minor"/>
    </font>
    <font>
      <sz val="10"/>
      <color theme="1"/>
      <name val="Times New Roman"/>
      <charset val="134"/>
    </font>
    <font>
      <sz val="11"/>
      <color theme="1"/>
      <name val="Times New Roman"/>
      <charset val="134"/>
    </font>
    <font>
      <b/>
      <sz val="11"/>
      <color rgb="FF000000"/>
      <name val="Times New Roman"/>
      <charset val="134"/>
    </font>
    <font>
      <sz val="11"/>
      <color rgb="FF000000"/>
      <name val="Times New Roman"/>
      <charset val="134"/>
    </font>
    <font>
      <i/>
      <sz val="10"/>
      <color theme="1"/>
      <name val="Times New Roman"/>
      <charset val="134"/>
    </font>
    <font>
      <b/>
      <sz val="11"/>
      <color rgb="FF000000"/>
      <name val="Calibri"/>
      <charset val="134"/>
      <scheme val="minor"/>
    </font>
    <font>
      <sz val="11"/>
      <color rgb="FF000000"/>
      <name val="Calibri"/>
      <charset val="134"/>
      <scheme val="minor"/>
    </font>
    <font>
      <b/>
      <i/>
      <sz val="10"/>
      <color rgb="FF000000"/>
      <name val="Times New Roman"/>
      <charset val="134"/>
    </font>
    <font>
      <sz val="10"/>
      <color theme="1"/>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2"/>
      <color rgb="FF000000"/>
      <name val="Calibri"/>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176"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2" borderId="5"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6" applyNumberFormat="0" applyFill="0" applyAlignment="0" applyProtection="0">
      <alignment vertical="center"/>
    </xf>
    <xf numFmtId="0" fontId="36" fillId="0" borderId="6" applyNumberFormat="0" applyFill="0" applyAlignment="0" applyProtection="0">
      <alignment vertical="center"/>
    </xf>
    <xf numFmtId="0" fontId="37" fillId="0" borderId="7" applyNumberFormat="0" applyFill="0" applyAlignment="0" applyProtection="0">
      <alignment vertical="center"/>
    </xf>
    <xf numFmtId="0" fontId="37" fillId="0" borderId="0" applyNumberFormat="0" applyFill="0" applyBorder="0" applyAlignment="0" applyProtection="0">
      <alignment vertical="center"/>
    </xf>
    <xf numFmtId="0" fontId="38" fillId="3" borderId="8" applyNumberFormat="0" applyAlignment="0" applyProtection="0">
      <alignment vertical="center"/>
    </xf>
    <xf numFmtId="0" fontId="39" fillId="4" borderId="9" applyNumberFormat="0" applyAlignment="0" applyProtection="0">
      <alignment vertical="center"/>
    </xf>
    <xf numFmtId="0" fontId="40" fillId="4" borderId="8" applyNumberFormat="0" applyAlignment="0" applyProtection="0">
      <alignment vertical="center"/>
    </xf>
    <xf numFmtId="0" fontId="41" fillId="5" borderId="10" applyNumberFormat="0" applyAlignment="0" applyProtection="0">
      <alignment vertical="center"/>
    </xf>
    <xf numFmtId="0" fontId="42" fillId="0" borderId="11" applyNumberFormat="0" applyFill="0" applyAlignment="0" applyProtection="0">
      <alignment vertical="center"/>
    </xf>
    <xf numFmtId="0" fontId="43" fillId="0" borderId="12" applyNumberFormat="0" applyFill="0" applyAlignment="0" applyProtection="0">
      <alignment vertical="center"/>
    </xf>
    <xf numFmtId="0" fontId="44" fillId="6" borderId="0" applyNumberFormat="0" applyBorder="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8"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7" fillId="32" borderId="0" applyNumberFormat="0" applyBorder="0" applyAlignment="0" applyProtection="0">
      <alignment vertical="center"/>
    </xf>
    <xf numFmtId="0" fontId="49" fillId="0" borderId="0"/>
    <xf numFmtId="0" fontId="28" fillId="0" borderId="0"/>
    <xf numFmtId="0" fontId="28" fillId="0" borderId="0"/>
  </cellStyleXfs>
  <cellXfs count="141">
    <xf numFmtId="0" fontId="0" fillId="0" borderId="0" xfId="0"/>
    <xf numFmtId="0" fontId="1" fillId="0" borderId="0" xfId="0" applyFont="1"/>
    <xf numFmtId="0" fontId="2"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1" fontId="4"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2" xfId="0" applyFont="1" applyBorder="1" applyAlignment="1">
      <alignment horizontal="justify" vertical="center" wrapText="1"/>
    </xf>
    <xf numFmtId="177" fontId="4" fillId="0" borderId="2" xfId="1" applyNumberFormat="1" applyFont="1" applyBorder="1" applyAlignment="1">
      <alignment horizontal="right" vertical="center" wrapText="1"/>
    </xf>
    <xf numFmtId="1" fontId="4" fillId="0" borderId="3"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3" xfId="0" applyFont="1" applyBorder="1" applyAlignment="1">
      <alignment horizontal="justify" vertical="center" wrapText="1"/>
    </xf>
    <xf numFmtId="177" fontId="4" fillId="0" borderId="3" xfId="1" applyNumberFormat="1" applyFont="1" applyBorder="1" applyAlignment="1">
      <alignment horizontal="right" vertical="center" wrapText="1"/>
    </xf>
    <xf numFmtId="1"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4" xfId="0" applyFont="1" applyBorder="1" applyAlignment="1">
      <alignment horizontal="justify" vertical="center" wrapText="1"/>
    </xf>
    <xf numFmtId="177" fontId="4" fillId="0" borderId="4" xfId="1" applyNumberFormat="1" applyFont="1" applyBorder="1" applyAlignment="1">
      <alignment horizontal="right" vertical="center" wrapText="1"/>
    </xf>
    <xf numFmtId="0" fontId="0" fillId="0" borderId="0" xfId="0" applyFont="1"/>
    <xf numFmtId="0" fontId="5" fillId="0" borderId="0" xfId="0" applyFont="1"/>
    <xf numFmtId="0" fontId="5" fillId="0" borderId="0" xfId="0" applyFont="1" applyAlignment="1">
      <alignment horizontal="left"/>
    </xf>
    <xf numFmtId="0" fontId="6" fillId="0" borderId="0" xfId="0" applyFont="1" applyAlignment="1">
      <alignment horizontal="center" vertical="center" wrapText="1"/>
    </xf>
    <xf numFmtId="0" fontId="7" fillId="0" borderId="0" xfId="0" applyFont="1" applyAlignment="1">
      <alignment horizontal="center" vertical="center"/>
    </xf>
    <xf numFmtId="0" fontId="8" fillId="0" borderId="0" xfId="51" applyFont="1"/>
    <xf numFmtId="0" fontId="9" fillId="0" borderId="0" xfId="51" applyFont="1" applyAlignment="1">
      <alignment horizontal="left"/>
    </xf>
    <xf numFmtId="0" fontId="10"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0" fontId="10" fillId="0" borderId="2" xfId="0" applyFont="1" applyBorder="1" applyAlignment="1">
      <alignment horizontal="right" vertical="center" wrapText="1"/>
    </xf>
    <xf numFmtId="0" fontId="10" fillId="0" borderId="2" xfId="0" applyFont="1" applyBorder="1" applyAlignment="1">
      <alignment horizontal="center" vertical="center" wrapText="1"/>
    </xf>
    <xf numFmtId="3" fontId="11" fillId="0" borderId="2" xfId="0" applyNumberFormat="1" applyFont="1" applyBorder="1" applyAlignment="1">
      <alignment horizontal="left" vertical="center" wrapText="1"/>
    </xf>
    <xf numFmtId="0" fontId="10" fillId="0" borderId="3" xfId="0" applyFont="1" applyBorder="1" applyAlignment="1">
      <alignment horizontal="right" vertical="center" wrapText="1"/>
    </xf>
    <xf numFmtId="0" fontId="10" fillId="0" borderId="3" xfId="0" applyFont="1" applyBorder="1" applyAlignment="1">
      <alignment horizontal="center" vertical="center" wrapText="1"/>
    </xf>
    <xf numFmtId="3" fontId="11" fillId="0" borderId="3" xfId="0" applyNumberFormat="1" applyFont="1" applyBorder="1" applyAlignment="1">
      <alignment vertical="center"/>
    </xf>
    <xf numFmtId="0" fontId="11" fillId="0" borderId="3" xfId="0" applyFont="1" applyBorder="1" applyAlignment="1">
      <alignment horizontal="right" vertical="center" wrapText="1"/>
    </xf>
    <xf numFmtId="49" fontId="11" fillId="0" borderId="3" xfId="0" applyNumberFormat="1" applyFont="1" applyBorder="1" applyAlignment="1">
      <alignment horizontal="left" vertical="center" wrapText="1"/>
    </xf>
    <xf numFmtId="2" fontId="12" fillId="0" borderId="3"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2" fillId="0" borderId="3" xfId="0" applyFont="1" applyBorder="1" applyAlignment="1">
      <alignment horizontal="justify" vertical="center" wrapText="1"/>
    </xf>
    <xf numFmtId="177" fontId="12" fillId="0" borderId="3" xfId="1" applyNumberFormat="1" applyFont="1" applyBorder="1" applyAlignment="1">
      <alignment horizontal="right" vertical="center" wrapText="1"/>
    </xf>
    <xf numFmtId="178" fontId="12" fillId="0" borderId="3" xfId="0" applyNumberFormat="1" applyFont="1" applyBorder="1" applyAlignment="1">
      <alignment horizontal="left" vertical="center" wrapText="1"/>
    </xf>
    <xf numFmtId="1" fontId="12" fillId="0" borderId="3" xfId="0" applyNumberFormat="1" applyFont="1" applyBorder="1" applyAlignment="1">
      <alignment horizontal="center" vertical="center" wrapText="1"/>
    </xf>
    <xf numFmtId="0" fontId="12" fillId="0" borderId="3" xfId="0" applyFont="1" applyBorder="1" applyAlignment="1">
      <alignment horizontal="left" vertical="center" wrapText="1"/>
    </xf>
    <xf numFmtId="49" fontId="13"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177" fontId="13" fillId="0" borderId="3" xfId="1" applyNumberFormat="1" applyFont="1" applyBorder="1" applyAlignment="1">
      <alignment horizontal="right" vertical="center" wrapText="1"/>
    </xf>
    <xf numFmtId="178" fontId="13" fillId="0" borderId="3"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3" fillId="0" borderId="3" xfId="0" applyNumberFormat="1" applyFont="1" applyBorder="1" applyAlignment="1">
      <alignment horizontal="left" vertical="top" wrapText="1"/>
    </xf>
    <xf numFmtId="49" fontId="12" fillId="0" borderId="3" xfId="0" applyNumberFormat="1" applyFont="1" applyBorder="1" applyAlignment="1">
      <alignment horizontal="justify" vertical="center" wrapText="1"/>
    </xf>
    <xf numFmtId="177" fontId="12" fillId="0" borderId="3" xfId="1" applyNumberFormat="1" applyFont="1" applyBorder="1" applyAlignment="1">
      <alignment horizontal="right" vertical="center"/>
    </xf>
    <xf numFmtId="0" fontId="12" fillId="0" borderId="3" xfId="0" applyFont="1" applyBorder="1" applyAlignment="1">
      <alignment horizontal="left" vertical="center"/>
    </xf>
    <xf numFmtId="0" fontId="14" fillId="0" borderId="3" xfId="0" applyFont="1" applyBorder="1" applyAlignment="1">
      <alignment horizontal="left" vertical="center"/>
    </xf>
    <xf numFmtId="0" fontId="14" fillId="0" borderId="3" xfId="0" applyFont="1" applyBorder="1" applyAlignment="1">
      <alignment horizontal="justify" vertical="center" wrapText="1"/>
    </xf>
    <xf numFmtId="0" fontId="12" fillId="0" borderId="3" xfId="0" applyFont="1" applyBorder="1" applyAlignment="1">
      <alignment horizontal="center" vertical="center" wrapText="1"/>
    </xf>
    <xf numFmtId="3" fontId="12" fillId="0" borderId="3" xfId="0" applyNumberFormat="1" applyFont="1" applyBorder="1" applyAlignment="1">
      <alignment horizontal="justify" vertical="center"/>
    </xf>
    <xf numFmtId="49" fontId="13" fillId="0" borderId="3" xfId="0" applyNumberFormat="1" applyFont="1" applyBorder="1" applyAlignment="1">
      <alignment horizontal="justify" vertical="center" wrapText="1"/>
    </xf>
    <xf numFmtId="49" fontId="12" fillId="0" borderId="3" xfId="0" applyNumberFormat="1" applyFont="1" applyBorder="1" applyAlignment="1">
      <alignment horizontal="right" vertical="center" wrapText="1"/>
    </xf>
    <xf numFmtId="3" fontId="12" fillId="0" borderId="3" xfId="0" applyNumberFormat="1" applyFont="1" applyBorder="1" applyAlignment="1">
      <alignment horizontal="center" vertical="center"/>
    </xf>
    <xf numFmtId="177" fontId="12" fillId="0" borderId="3" xfId="1" applyNumberFormat="1" applyFont="1" applyFill="1" applyBorder="1" applyAlignment="1">
      <alignment horizontal="right" vertical="center" wrapText="1"/>
    </xf>
    <xf numFmtId="49" fontId="15" fillId="0" borderId="3" xfId="0" applyNumberFormat="1" applyFont="1" applyBorder="1" applyAlignment="1">
      <alignment horizontal="center" vertical="center" wrapText="1"/>
    </xf>
    <xf numFmtId="0" fontId="15" fillId="0" borderId="3" xfId="0" applyFont="1" applyBorder="1" applyAlignment="1">
      <alignment horizontal="justify" vertical="center" wrapText="1"/>
    </xf>
    <xf numFmtId="177" fontId="15" fillId="0" borderId="3" xfId="1" applyNumberFormat="1" applyFont="1" applyBorder="1" applyAlignment="1">
      <alignment horizontal="right" vertical="center" wrapText="1"/>
    </xf>
    <xf numFmtId="178" fontId="15" fillId="0" borderId="3" xfId="0" applyNumberFormat="1" applyFont="1" applyBorder="1" applyAlignment="1">
      <alignment horizontal="left" vertical="center" wrapText="1"/>
    </xf>
    <xf numFmtId="0" fontId="12" fillId="0" borderId="3" xfId="0" applyFont="1" applyBorder="1" applyAlignment="1">
      <alignment vertical="center" wrapText="1"/>
    </xf>
    <xf numFmtId="178" fontId="14" fillId="0" borderId="3" xfId="0" applyNumberFormat="1" applyFont="1" applyBorder="1" applyAlignment="1">
      <alignment horizontal="left" vertical="center" wrapText="1"/>
    </xf>
    <xf numFmtId="1" fontId="10" fillId="0" borderId="3" xfId="0" applyNumberFormat="1" applyFont="1" applyBorder="1" applyAlignment="1">
      <alignment horizontal="right" vertical="center" wrapText="1"/>
    </xf>
    <xf numFmtId="49" fontId="10" fillId="0" borderId="3" xfId="0" applyNumberFormat="1" applyFont="1" applyBorder="1" applyAlignment="1">
      <alignment horizontal="center" vertical="center" wrapText="1"/>
    </xf>
    <xf numFmtId="49" fontId="10" fillId="0" borderId="3" xfId="0" applyNumberFormat="1" applyFont="1" applyBorder="1" applyAlignment="1">
      <alignment horizontal="left" vertical="center" wrapText="1"/>
    </xf>
    <xf numFmtId="49" fontId="10" fillId="0" borderId="3" xfId="0" applyNumberFormat="1" applyFont="1" applyBorder="1" applyAlignment="1">
      <alignment vertical="center"/>
    </xf>
    <xf numFmtId="49" fontId="10" fillId="0" borderId="3" xfId="0" applyNumberFormat="1" applyFont="1" applyBorder="1" applyAlignment="1">
      <alignment vertical="center" wrapText="1"/>
    </xf>
    <xf numFmtId="0" fontId="12" fillId="0" borderId="3" xfId="0" applyFont="1" applyBorder="1" applyAlignment="1">
      <alignment vertical="center"/>
    </xf>
    <xf numFmtId="0" fontId="12" fillId="0" borderId="3" xfId="0" applyFont="1" applyBorder="1" applyAlignment="1">
      <alignment horizontal="justify" vertical="center"/>
    </xf>
    <xf numFmtId="0" fontId="13" fillId="0" borderId="3" xfId="50" applyFont="1" applyBorder="1" applyAlignment="1">
      <alignment horizontal="justify" vertical="center" wrapText="1"/>
    </xf>
    <xf numFmtId="1" fontId="12" fillId="0" borderId="4" xfId="0" applyNumberFormat="1" applyFont="1" applyBorder="1" applyAlignment="1">
      <alignment horizontal="center" vertical="center" wrapText="1"/>
    </xf>
    <xf numFmtId="49" fontId="12" fillId="0" borderId="4" xfId="0" applyNumberFormat="1" applyFont="1" applyBorder="1" applyAlignment="1">
      <alignment horizontal="center" vertical="center" wrapText="1"/>
    </xf>
    <xf numFmtId="0" fontId="13" fillId="0" borderId="4" xfId="50" applyFont="1" applyBorder="1" applyAlignment="1">
      <alignment horizontal="justify" vertical="center" wrapText="1"/>
    </xf>
    <xf numFmtId="177" fontId="12" fillId="0" borderId="4" xfId="1" applyNumberFormat="1" applyFont="1" applyBorder="1" applyAlignment="1">
      <alignment horizontal="right" vertical="center" wrapText="1"/>
    </xf>
    <xf numFmtId="178" fontId="14" fillId="0" borderId="4" xfId="0" applyNumberFormat="1" applyFont="1" applyBorder="1" applyAlignment="1">
      <alignment horizontal="left" vertical="center" wrapText="1"/>
    </xf>
    <xf numFmtId="0" fontId="3"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4" fillId="0" borderId="0" xfId="0" applyFont="1"/>
    <xf numFmtId="0" fontId="6" fillId="0" borderId="0" xfId="0" applyFont="1" applyAlignment="1">
      <alignment vertical="center" wrapText="1"/>
    </xf>
    <xf numFmtId="0" fontId="18" fillId="0" borderId="0" xfId="0" applyFont="1"/>
    <xf numFmtId="0" fontId="0" fillId="0" borderId="0" xfId="0" applyFont="1" applyAlignment="1">
      <alignment wrapText="1"/>
    </xf>
    <xf numFmtId="0" fontId="0" fillId="0" borderId="0" xfId="0" applyFont="1" applyAlignment="1">
      <alignment vertical="center"/>
    </xf>
    <xf numFmtId="177" fontId="4" fillId="0" borderId="0" xfId="1" applyNumberFormat="1" applyFont="1" applyFill="1"/>
    <xf numFmtId="0" fontId="19" fillId="0" borderId="0" xfId="0" applyFont="1"/>
    <xf numFmtId="0" fontId="16" fillId="0" borderId="0" xfId="0" applyFont="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20" fillId="0" borderId="0" xfId="0" applyFont="1"/>
    <xf numFmtId="0" fontId="4" fillId="0" borderId="0" xfId="0" applyFont="1" applyAlignment="1">
      <alignment horizontal="right"/>
    </xf>
    <xf numFmtId="0" fontId="6" fillId="0" borderId="1" xfId="0" applyFont="1" applyBorder="1" applyAlignment="1">
      <alignment horizontal="center" vertical="center" wrapText="1"/>
    </xf>
    <xf numFmtId="9" fontId="6" fillId="0" borderId="1" xfId="0" applyNumberFormat="1" applyFont="1" applyBorder="1" applyAlignment="1">
      <alignment horizontal="center" vertical="center" wrapText="1"/>
    </xf>
    <xf numFmtId="177" fontId="6" fillId="0" borderId="0" xfId="1" applyNumberFormat="1" applyFont="1" applyFill="1" applyAlignment="1">
      <alignment vertical="center" wrapText="1"/>
    </xf>
    <xf numFmtId="0" fontId="21" fillId="0" borderId="2" xfId="0" applyFont="1" applyBorder="1" applyAlignment="1">
      <alignment horizontal="center" vertical="center"/>
    </xf>
    <xf numFmtId="0" fontId="6" fillId="0" borderId="2" xfId="0" applyFont="1" applyBorder="1" applyAlignment="1">
      <alignment vertical="center" wrapText="1"/>
    </xf>
    <xf numFmtId="177" fontId="21" fillId="0" borderId="0" xfId="1" applyNumberFormat="1" applyFont="1" applyFill="1"/>
    <xf numFmtId="0" fontId="6" fillId="0" borderId="3" xfId="0" applyFont="1" applyBorder="1" applyAlignment="1">
      <alignment horizontal="center" vertical="center"/>
    </xf>
    <xf numFmtId="0" fontId="6" fillId="0" borderId="3" xfId="0" applyFont="1" applyBorder="1" applyAlignment="1">
      <alignment horizontal="justify" vertical="center" wrapText="1"/>
    </xf>
    <xf numFmtId="3" fontId="6" fillId="0" borderId="3" xfId="0" applyNumberFormat="1" applyFont="1" applyBorder="1" applyAlignment="1">
      <alignment vertical="center"/>
    </xf>
    <xf numFmtId="177" fontId="6" fillId="0" borderId="0" xfId="1" applyNumberFormat="1" applyFont="1" applyFill="1"/>
    <xf numFmtId="16" fontId="21" fillId="0" borderId="3" xfId="0" applyNumberFormat="1" applyFont="1" applyBorder="1" applyAlignment="1">
      <alignment horizontal="center" vertical="center"/>
    </xf>
    <xf numFmtId="3" fontId="21" fillId="0" borderId="3" xfId="0" applyNumberFormat="1" applyFont="1" applyBorder="1" applyAlignment="1">
      <alignment vertical="center"/>
    </xf>
    <xf numFmtId="0" fontId="21" fillId="0" borderId="3" xfId="0" applyFont="1" applyBorder="1" applyAlignment="1">
      <alignment horizontal="center" vertical="center"/>
    </xf>
    <xf numFmtId="0" fontId="6" fillId="0" borderId="4" xfId="0" applyFont="1" applyBorder="1" applyAlignment="1">
      <alignment horizontal="center" vertical="center" wrapText="1"/>
    </xf>
    <xf numFmtId="0" fontId="6" fillId="0" borderId="4" xfId="0" applyFont="1" applyBorder="1" applyAlignment="1">
      <alignment horizontal="justify" vertical="center" wrapText="1"/>
    </xf>
    <xf numFmtId="177" fontId="6" fillId="0" borderId="4" xfId="1" applyNumberFormat="1" applyFont="1" applyFill="1" applyBorder="1" applyAlignment="1">
      <alignment horizontal="center" vertical="center" wrapText="1"/>
    </xf>
    <xf numFmtId="177" fontId="21" fillId="0" borderId="0" xfId="1" applyNumberFormat="1" applyFont="1" applyFill="1" applyAlignment="1">
      <alignment wrapText="1"/>
    </xf>
    <xf numFmtId="177" fontId="20" fillId="0" borderId="0" xfId="1" applyNumberFormat="1" applyFont="1" applyFill="1"/>
    <xf numFmtId="0" fontId="22" fillId="0" borderId="0" xfId="49" applyFont="1" applyAlignment="1">
      <alignment vertical="center"/>
    </xf>
    <xf numFmtId="0" fontId="23" fillId="0" borderId="0" xfId="49" applyFont="1" applyAlignment="1">
      <alignment vertical="center"/>
    </xf>
    <xf numFmtId="0" fontId="21" fillId="0" borderId="0" xfId="0" applyFont="1" applyAlignment="1">
      <alignment vertical="center"/>
    </xf>
    <xf numFmtId="177" fontId="21" fillId="0" borderId="0" xfId="1" applyNumberFormat="1" applyFont="1" applyFill="1" applyAlignment="1">
      <alignment vertical="center"/>
    </xf>
    <xf numFmtId="0" fontId="24" fillId="0" borderId="0" xfId="0" applyFont="1" applyAlignment="1">
      <alignment vertical="center"/>
    </xf>
    <xf numFmtId="0" fontId="4" fillId="0" borderId="0" xfId="0" applyFont="1" applyAlignment="1">
      <alignment vertical="center" wrapText="1"/>
    </xf>
    <xf numFmtId="0" fontId="25" fillId="0" borderId="0" xfId="0" applyFont="1" applyAlignment="1">
      <alignment horizontal="center" vertical="center" wrapText="1"/>
    </xf>
    <xf numFmtId="0" fontId="26" fillId="0" borderId="0" xfId="0" applyFont="1" applyAlignment="1">
      <alignment vertical="center"/>
    </xf>
    <xf numFmtId="177" fontId="4" fillId="0" borderId="0" xfId="1" applyNumberFormat="1" applyFont="1" applyFill="1" applyAlignment="1">
      <alignment vertical="center"/>
    </xf>
    <xf numFmtId="0" fontId="19" fillId="0" borderId="0" xfId="0" applyFont="1" applyAlignment="1">
      <alignment vertical="center"/>
    </xf>
    <xf numFmtId="0" fontId="3" fillId="0" borderId="0" xfId="0"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center" vertical="center" wrapText="1"/>
    </xf>
    <xf numFmtId="0" fontId="27" fillId="0" borderId="0" xfId="0" applyFont="1" applyAlignment="1">
      <alignment horizontal="right" vertical="center" wrapText="1"/>
    </xf>
    <xf numFmtId="177" fontId="4" fillId="0" borderId="0" xfId="1" applyNumberFormat="1" applyFont="1" applyFill="1" applyAlignment="1">
      <alignment vertical="center" wrapText="1"/>
    </xf>
    <xf numFmtId="177" fontId="22" fillId="0" borderId="0" xfId="1" applyNumberFormat="1" applyFont="1" applyFill="1" applyAlignment="1">
      <alignment horizontal="center" vertical="center" wrapText="1"/>
    </xf>
    <xf numFmtId="3" fontId="6" fillId="0" borderId="2" xfId="0" applyNumberFormat="1" applyFont="1" applyBorder="1" applyAlignment="1">
      <alignment horizontal="center" vertical="center"/>
    </xf>
    <xf numFmtId="3" fontId="6" fillId="0" borderId="2" xfId="0" applyNumberFormat="1" applyFont="1" applyBorder="1" applyAlignment="1">
      <alignment vertical="center" wrapText="1"/>
    </xf>
    <xf numFmtId="3" fontId="6" fillId="0" borderId="2" xfId="0" applyNumberFormat="1" applyFont="1" applyBorder="1" applyAlignment="1">
      <alignment horizontal="right" vertical="center" wrapText="1"/>
    </xf>
    <xf numFmtId="177" fontId="23" fillId="0" borderId="0" xfId="1" applyNumberFormat="1" applyFont="1" applyFill="1" applyAlignment="1">
      <alignment vertical="center"/>
    </xf>
    <xf numFmtId="3" fontId="21" fillId="0" borderId="3" xfId="0" applyNumberFormat="1" applyFont="1" applyBorder="1" applyAlignment="1">
      <alignment horizontal="center" vertical="center" wrapText="1"/>
    </xf>
    <xf numFmtId="3" fontId="21" fillId="0" borderId="3" xfId="0" applyNumberFormat="1" applyFont="1" applyBorder="1" applyAlignment="1">
      <alignment horizontal="justify" vertical="center" wrapText="1"/>
    </xf>
    <xf numFmtId="3" fontId="21" fillId="0" borderId="3" xfId="0" applyNumberFormat="1" applyFont="1" applyBorder="1" applyAlignment="1">
      <alignment horizontal="right" vertical="center"/>
    </xf>
    <xf numFmtId="177" fontId="23" fillId="0" borderId="3" xfId="1" applyNumberFormat="1" applyFont="1" applyFill="1" applyBorder="1" applyAlignment="1">
      <alignment horizontal="right" vertical="center"/>
    </xf>
    <xf numFmtId="3" fontId="6" fillId="0" borderId="3" xfId="0" applyNumberFormat="1" applyFont="1" applyBorder="1" applyAlignment="1">
      <alignment horizontal="center" vertical="center"/>
    </xf>
    <xf numFmtId="3" fontId="6" fillId="0" borderId="3" xfId="0" applyNumberFormat="1" applyFont="1" applyBorder="1" applyAlignment="1">
      <alignment vertical="center" wrapText="1"/>
    </xf>
    <xf numFmtId="3" fontId="6" fillId="0" borderId="3" xfId="0" applyNumberFormat="1" applyFont="1" applyBorder="1" applyAlignment="1">
      <alignment horizontal="right" vertical="center" wrapText="1"/>
    </xf>
    <xf numFmtId="3" fontId="21" fillId="0" borderId="4" xfId="0" applyNumberFormat="1" applyFont="1" applyBorder="1" applyAlignment="1">
      <alignment horizontal="center" vertical="center" wrapText="1"/>
    </xf>
    <xf numFmtId="3" fontId="21" fillId="0" borderId="4" xfId="0" applyNumberFormat="1" applyFont="1" applyBorder="1" applyAlignment="1">
      <alignment horizontal="justify" vertical="center" wrapText="1"/>
    </xf>
    <xf numFmtId="177" fontId="23" fillId="0" borderId="4" xfId="1" applyNumberFormat="1" applyFont="1" applyFill="1" applyBorder="1" applyAlignment="1">
      <alignment horizontal="right" vertical="center"/>
    </xf>
    <xf numFmtId="0" fontId="28" fillId="0" borderId="0" xfId="0" applyFont="1" applyAlignment="1">
      <alignment vertical="center"/>
    </xf>
    <xf numFmtId="16" fontId="21" fillId="0" borderId="3" xfId="0" applyNumberFormat="1" applyFont="1" applyBorder="1" applyAlignment="1" quotePrefix="1">
      <alignment horizontal="center" vertical="center"/>
    </xf>
    <xf numFmtId="0" fontId="21" fillId="0" borderId="3" xfId="0" applyFont="1" applyBorder="1" applyAlignment="1" quotePrefix="1">
      <alignment horizontal="center" vertical="center"/>
    </xf>
  </cellXfs>
  <cellStyles count="52">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2" xfId="49"/>
    <cellStyle name="Normal 2 2" xfId="50"/>
    <cellStyle name="Normal 2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606425</xdr:colOff>
      <xdr:row>4</xdr:row>
      <xdr:rowOff>0</xdr:rowOff>
    </xdr:from>
    <xdr:ext cx="38100" cy="0"/>
    <xdr:grpSp>
      <xdr:nvGrpSpPr>
        <xdr:cNvPr id="2" name="Shape 2"/>
        <xdr:cNvGrpSpPr/>
      </xdr:nvGrpSpPr>
      <xdr:grpSpPr>
        <a:xfrm>
          <a:off x="606425" y="1019175"/>
          <a:ext cx="38100" cy="0"/>
          <a:chOff x="668655" y="198120"/>
          <a:chExt cx="38100" cy="0"/>
        </a:xfrm>
      </xdr:grpSpPr>
      <xdr:cxnSp>
        <xdr:nvCxnSpPr>
          <xdr:cNvPr id="3" name="Shape 3"/>
          <xdr:cNvCxnSpPr/>
        </xdr:nvCxnSpPr>
        <xdr:spPr>
          <a:xfrm>
            <a:off x="5346000" y="3780000"/>
            <a:ext cx="0" cy="0"/>
          </a:xfrm>
          <a:prstGeom prst="straightConnector1">
            <a:avLst/>
          </a:prstGeom>
          <a:noFill/>
          <a:ln w="9525" cap="flat" cmpd="sng">
            <a:solidFill>
              <a:srgbClr val="4472C4"/>
            </a:solidFill>
            <a:prstDash val="solid"/>
            <a:miter lim="8000"/>
            <a:headEnd type="none" w="sm" len="sm"/>
            <a:tailEnd type="none" w="sm" len="sm"/>
          </a:ln>
        </xdr:spPr>
      </xdr:cxnSp>
    </xdr:grpSp>
    <xdr:clientData fLocksWithSheet="0"/>
  </xdr:oneCellAnchor>
  <xdr:oneCellAnchor>
    <xdr:from>
      <xdr:col>2</xdr:col>
      <xdr:colOff>0</xdr:colOff>
      <xdr:row>4</xdr:row>
      <xdr:rowOff>0</xdr:rowOff>
    </xdr:from>
    <xdr:ext cx="38100" cy="0"/>
    <xdr:grpSp>
      <xdr:nvGrpSpPr>
        <xdr:cNvPr id="4" name="Shape 2"/>
        <xdr:cNvGrpSpPr/>
      </xdr:nvGrpSpPr>
      <xdr:grpSpPr>
        <a:xfrm>
          <a:off x="7467600" y="1019175"/>
          <a:ext cx="38100" cy="0"/>
          <a:chOff x="3272790" y="807720"/>
          <a:chExt cx="38100" cy="0"/>
        </a:xfrm>
      </xdr:grpSpPr>
      <xdr:cxnSp>
        <xdr:nvCxnSpPr>
          <xdr:cNvPr id="5" name="Shape 5"/>
          <xdr:cNvCxnSpPr/>
        </xdr:nvCxnSpPr>
        <xdr:spPr>
          <a:xfrm>
            <a:off x="5346000" y="3780000"/>
            <a:ext cx="0" cy="0"/>
          </a:xfrm>
          <a:prstGeom prst="straightConnector1">
            <a:avLst/>
          </a:prstGeom>
          <a:noFill/>
          <a:ln w="9525" cap="flat" cmpd="sng">
            <a:solidFill>
              <a:srgbClr val="000000"/>
            </a:solidFill>
            <a:prstDash val="solid"/>
            <a:miter lim="8000"/>
            <a:headEnd type="none" w="sm" len="sm"/>
            <a:tailEnd type="none" w="sm" len="sm"/>
          </a:ln>
        </xdr:spPr>
      </xdr:cxnSp>
    </xdr:grpSp>
    <xdr:clientData fLocksWithSheet="0"/>
  </xdr:oneCellAnchor>
  <xdr:oneCellAnchor>
    <xdr:from>
      <xdr:col>1</xdr:col>
      <xdr:colOff>3175</xdr:colOff>
      <xdr:row>4</xdr:row>
      <xdr:rowOff>0</xdr:rowOff>
    </xdr:from>
    <xdr:ext cx="38100" cy="0"/>
    <xdr:grpSp>
      <xdr:nvGrpSpPr>
        <xdr:cNvPr id="6" name="Shape 2"/>
        <xdr:cNvGrpSpPr/>
      </xdr:nvGrpSpPr>
      <xdr:grpSpPr>
        <a:xfrm>
          <a:off x="679450" y="1019175"/>
          <a:ext cx="38100" cy="0"/>
          <a:chOff x="5326950" y="3780000"/>
          <a:chExt cx="38100" cy="0"/>
        </a:xfrm>
      </xdr:grpSpPr>
      <xdr:grpSp>
        <xdr:nvGrpSpPr>
          <xdr:cNvPr id="7" name="Shape 3"/>
          <xdr:cNvGrpSpPr/>
        </xdr:nvGrpSpPr>
        <xdr:grpSpPr>
          <a:xfrm>
            <a:off x="5326950" y="3780000"/>
            <a:ext cx="38100" cy="0"/>
            <a:chOff x="5326950" y="3780000"/>
            <a:chExt cx="4677345" cy="3581880"/>
          </a:xfrm>
        </xdr:grpSpPr>
        <xdr:sp>
          <xdr:nvSpPr>
            <xdr:cNvPr id="8" name="Shape 4"/>
            <xdr:cNvSpPr/>
          </xdr:nvSpPr>
          <xdr:spPr>
            <a:xfrm>
              <a:off x="5326950" y="3780000"/>
              <a:ext cx="4677325" cy="35818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9" name="Shape 5"/>
            <xdr:cNvGrpSpPr/>
          </xdr:nvGrpSpPr>
          <xdr:grpSpPr>
            <a:xfrm>
              <a:off x="5326950" y="3780000"/>
              <a:ext cx="4677345" cy="3581880"/>
              <a:chOff x="668655" y="198120"/>
              <a:chExt cx="4677345" cy="3581880"/>
            </a:xfrm>
          </xdr:grpSpPr>
          <xdr:sp>
            <xdr:nvSpPr>
              <xdr:cNvPr id="10" name="Shape 6"/>
              <xdr:cNvSpPr/>
            </xdr:nvSpPr>
            <xdr:spPr>
              <a:xfrm>
                <a:off x="668655" y="198120"/>
                <a:ext cx="38100"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panose="020B0604020202020204"/>
                  <a:buNone/>
                </a:pPr>
                <a:endParaRPr sz="1400"/>
              </a:p>
            </xdr:txBody>
          </xdr:sp>
          <xdr:cxnSp>
            <xdr:nvCxnSpPr>
              <xdr:cNvPr id="11" name="Shape 7"/>
              <xdr:cNvCxnSpPr/>
            </xdr:nvCxnSpPr>
            <xdr:spPr>
              <a:xfrm>
                <a:off x="5346000" y="3780000"/>
                <a:ext cx="0" cy="0"/>
              </a:xfrm>
              <a:prstGeom prst="straightConnector1">
                <a:avLst/>
              </a:prstGeom>
              <a:noFill/>
              <a:ln w="9525" cap="flat" cmpd="sng">
                <a:solidFill>
                  <a:srgbClr val="4472C4"/>
                </a:solidFill>
                <a:prstDash val="solid"/>
                <a:miter lim="8000"/>
                <a:headEnd type="none" w="sm" len="sm"/>
                <a:tailEnd type="none" w="sm" len="sm"/>
              </a:ln>
            </xdr:spPr>
          </xdr:cxnSp>
        </xdr:grpSp>
      </xdr:grpSp>
    </xdr:grpSp>
    <xdr:clientData fLocksWithSheet="0"/>
  </xdr:oneCellAnchor>
  <xdr:oneCellAnchor>
    <xdr:from>
      <xdr:col>2</xdr:col>
      <xdr:colOff>0</xdr:colOff>
      <xdr:row>4</xdr:row>
      <xdr:rowOff>0</xdr:rowOff>
    </xdr:from>
    <xdr:ext cx="38100" cy="0"/>
    <xdr:grpSp>
      <xdr:nvGrpSpPr>
        <xdr:cNvPr id="12" name="Shape 2"/>
        <xdr:cNvGrpSpPr/>
      </xdr:nvGrpSpPr>
      <xdr:grpSpPr>
        <a:xfrm>
          <a:off x="7467600" y="1019175"/>
          <a:ext cx="38100" cy="0"/>
          <a:chOff x="5326950" y="3780000"/>
          <a:chExt cx="38100" cy="0"/>
        </a:xfrm>
      </xdr:grpSpPr>
      <xdr:grpSp>
        <xdr:nvGrpSpPr>
          <xdr:cNvPr id="13" name="Shape 8"/>
          <xdr:cNvGrpSpPr/>
        </xdr:nvGrpSpPr>
        <xdr:grpSpPr>
          <a:xfrm>
            <a:off x="5326950" y="3780000"/>
            <a:ext cx="38100" cy="0"/>
            <a:chOff x="5326950" y="3780000"/>
            <a:chExt cx="2073210" cy="2972280"/>
          </a:xfrm>
        </xdr:grpSpPr>
        <xdr:sp>
          <xdr:nvSpPr>
            <xdr:cNvPr id="14" name="Shape 4"/>
            <xdr:cNvSpPr/>
          </xdr:nvSpPr>
          <xdr:spPr>
            <a:xfrm>
              <a:off x="5326950" y="3780000"/>
              <a:ext cx="2073200" cy="2972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5" name="Shape 9"/>
            <xdr:cNvGrpSpPr/>
          </xdr:nvGrpSpPr>
          <xdr:grpSpPr>
            <a:xfrm>
              <a:off x="5326950" y="3780000"/>
              <a:ext cx="2073210" cy="2972280"/>
              <a:chOff x="3272790" y="807720"/>
              <a:chExt cx="2073210" cy="2972280"/>
            </a:xfrm>
          </xdr:grpSpPr>
          <xdr:sp>
            <xdr:nvSpPr>
              <xdr:cNvPr id="16" name="Shape 10"/>
              <xdr:cNvSpPr/>
            </xdr:nvSpPr>
            <xdr:spPr>
              <a:xfrm>
                <a:off x="3272790" y="807720"/>
                <a:ext cx="38100" cy="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panose="020B0604020202020204"/>
                  <a:buNone/>
                </a:pPr>
                <a:endParaRPr sz="1400"/>
              </a:p>
            </xdr:txBody>
          </xdr:sp>
          <xdr:cxnSp>
            <xdr:nvCxnSpPr>
              <xdr:cNvPr id="17" name="Shape 11"/>
              <xdr:cNvCxnSpPr/>
            </xdr:nvCxnSpPr>
            <xdr:spPr>
              <a:xfrm>
                <a:off x="5346000" y="3780000"/>
                <a:ext cx="0" cy="0"/>
              </a:xfrm>
              <a:prstGeom prst="straightConnector1">
                <a:avLst/>
              </a:prstGeom>
              <a:noFill/>
              <a:ln w="9525" cap="flat" cmpd="sng">
                <a:solidFill>
                  <a:srgbClr val="000000"/>
                </a:solidFill>
                <a:prstDash val="solid"/>
                <a:miter lim="8000"/>
                <a:headEnd type="none" w="sm" len="sm"/>
                <a:tailEnd type="none" w="sm" len="sm"/>
              </a:ln>
            </xdr:spPr>
          </xdr:cxnSp>
        </xdr:grpSp>
      </xdr:grpSp>
    </xdr:grp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I998"/>
  <sheetViews>
    <sheetView view="pageBreakPreview" zoomScaleNormal="100" workbookViewId="0">
      <selection activeCell="B12" sqref="B12"/>
    </sheetView>
  </sheetViews>
  <sheetFormatPr defaultColWidth="12.8571428571429" defaultRowHeight="15" customHeight="1"/>
  <cols>
    <col min="1" max="1" width="10.1428571428571" style="119" customWidth="1"/>
    <col min="2" max="2" width="101.857142857143" style="119" customWidth="1"/>
    <col min="3" max="3" width="18.5714285714286" style="119" customWidth="1"/>
    <col min="4" max="18" width="12.8571428571429" style="118"/>
    <col min="19" max="16384" width="12.8571428571429" style="119"/>
  </cols>
  <sheetData>
    <row r="1" s="77" customFormat="1" ht="12.75" customHeight="1"/>
    <row r="2" s="77" customFormat="1" ht="12.75" customHeight="1"/>
    <row r="3" s="77" customFormat="1" ht="38.25" customHeight="1" spans="1:18">
      <c r="A3" s="87" t="s">
        <v>0</v>
      </c>
      <c r="B3" s="88"/>
      <c r="C3" s="88"/>
      <c r="D3" s="120"/>
      <c r="E3" s="120"/>
      <c r="F3" s="120"/>
    </row>
    <row r="4" s="114" customFormat="1" ht="16.5" spans="1:18">
      <c r="A4" s="89" t="s">
        <v>1</v>
      </c>
      <c r="B4" s="89"/>
      <c r="C4" s="89"/>
      <c r="D4" s="121"/>
      <c r="E4" s="121"/>
      <c r="F4" s="121"/>
    </row>
    <row r="5" s="115" customFormat="1" ht="12.75" spans="1:18">
      <c r="A5" s="122"/>
      <c r="B5" s="122"/>
      <c r="C5" s="123" t="s">
        <v>2</v>
      </c>
      <c r="D5" s="124"/>
      <c r="E5" s="124"/>
      <c r="F5" s="124"/>
      <c r="G5" s="124"/>
      <c r="H5" s="124"/>
      <c r="I5" s="124"/>
      <c r="J5" s="124"/>
      <c r="K5" s="124"/>
      <c r="L5" s="124"/>
      <c r="M5" s="124"/>
      <c r="N5" s="124"/>
      <c r="O5" s="124"/>
      <c r="P5" s="124"/>
      <c r="Q5" s="124"/>
      <c r="R5" s="124"/>
    </row>
    <row r="6" s="116" customFormat="1" ht="38.1" customHeight="1" spans="1:18">
      <c r="A6" s="93" t="s">
        <v>3</v>
      </c>
      <c r="B6" s="93" t="s">
        <v>4</v>
      </c>
      <c r="C6" s="93" t="s">
        <v>5</v>
      </c>
      <c r="D6" s="125"/>
      <c r="E6" s="125"/>
      <c r="F6" s="125"/>
      <c r="G6" s="125"/>
      <c r="H6" s="125"/>
      <c r="I6" s="125"/>
      <c r="J6" s="125"/>
      <c r="K6" s="125"/>
      <c r="L6" s="125"/>
      <c r="M6" s="125"/>
      <c r="N6" s="125"/>
      <c r="O6" s="125"/>
      <c r="P6" s="125"/>
      <c r="Q6" s="125"/>
      <c r="R6" s="125"/>
    </row>
    <row r="7" s="117" customFormat="1" ht="45.75" customHeight="1" spans="1:18">
      <c r="A7" s="126" t="s">
        <v>6</v>
      </c>
      <c r="B7" s="127" t="s">
        <v>7</v>
      </c>
      <c r="C7" s="128"/>
      <c r="D7" s="129"/>
      <c r="E7" s="129"/>
      <c r="F7" s="129"/>
      <c r="G7" s="129"/>
      <c r="H7" s="129"/>
      <c r="I7" s="129"/>
      <c r="J7" s="129"/>
      <c r="K7" s="129"/>
      <c r="L7" s="129"/>
      <c r="M7" s="129"/>
      <c r="N7" s="129"/>
      <c r="O7" s="129"/>
      <c r="P7" s="129"/>
      <c r="Q7" s="129"/>
      <c r="R7" s="129"/>
    </row>
    <row r="8" s="117" customFormat="1" ht="45.75" customHeight="1" spans="1:18">
      <c r="A8" s="130">
        <v>1</v>
      </c>
      <c r="B8" s="131" t="s">
        <v>8</v>
      </c>
      <c r="C8" s="132">
        <v>45000</v>
      </c>
      <c r="D8" s="129"/>
      <c r="E8" s="129"/>
      <c r="F8" s="129"/>
      <c r="G8" s="129"/>
      <c r="H8" s="129"/>
      <c r="I8" s="129"/>
      <c r="J8" s="129"/>
      <c r="K8" s="129"/>
      <c r="L8" s="129"/>
      <c r="M8" s="129"/>
      <c r="N8" s="129"/>
      <c r="O8" s="129"/>
      <c r="P8" s="129"/>
      <c r="Q8" s="129"/>
      <c r="R8" s="129"/>
    </row>
    <row r="9" s="117" customFormat="1" ht="45.75" customHeight="1" spans="1:18">
      <c r="A9" s="130">
        <v>2</v>
      </c>
      <c r="B9" s="131" t="s">
        <v>9</v>
      </c>
      <c r="C9" s="133">
        <v>200000</v>
      </c>
      <c r="D9" s="129"/>
      <c r="E9" s="129"/>
      <c r="F9" s="129"/>
      <c r="G9" s="129"/>
      <c r="H9" s="129"/>
      <c r="I9" s="129"/>
      <c r="J9" s="129"/>
      <c r="K9" s="129"/>
      <c r="L9" s="129"/>
      <c r="M9" s="129"/>
      <c r="N9" s="129"/>
      <c r="O9" s="129"/>
      <c r="P9" s="129"/>
      <c r="Q9" s="129"/>
      <c r="R9" s="129"/>
    </row>
    <row r="10" s="117" customFormat="1" ht="45.75" customHeight="1" spans="1:18">
      <c r="A10" s="134" t="s">
        <v>10</v>
      </c>
      <c r="B10" s="135" t="s">
        <v>11</v>
      </c>
      <c r="C10" s="136"/>
      <c r="D10" s="129"/>
      <c r="E10" s="129"/>
      <c r="F10" s="129"/>
      <c r="G10" s="129"/>
      <c r="H10" s="129"/>
      <c r="I10" s="129"/>
      <c r="J10" s="129"/>
      <c r="K10" s="129"/>
      <c r="L10" s="129"/>
      <c r="M10" s="129"/>
      <c r="N10" s="129"/>
      <c r="O10" s="129"/>
      <c r="P10" s="129"/>
      <c r="Q10" s="129"/>
      <c r="R10" s="129"/>
    </row>
    <row r="11" s="117" customFormat="1" ht="45.75" customHeight="1" spans="1:18">
      <c r="A11" s="130">
        <v>1</v>
      </c>
      <c r="B11" s="131" t="s">
        <v>12</v>
      </c>
      <c r="C11" s="133">
        <v>160000</v>
      </c>
      <c r="D11" s="129"/>
      <c r="E11" s="129"/>
      <c r="F11" s="129"/>
      <c r="G11" s="129"/>
      <c r="H11" s="129"/>
      <c r="I11" s="129"/>
      <c r="J11" s="129"/>
      <c r="K11" s="129"/>
      <c r="L11" s="129"/>
      <c r="M11" s="129"/>
      <c r="N11" s="129"/>
      <c r="O11" s="129"/>
      <c r="P11" s="129"/>
      <c r="Q11" s="129"/>
      <c r="R11" s="129"/>
    </row>
    <row r="12" s="117" customFormat="1" ht="45.75" customHeight="1" spans="1:18">
      <c r="A12" s="130">
        <v>2</v>
      </c>
      <c r="B12" s="131" t="s">
        <v>13</v>
      </c>
      <c r="C12" s="133">
        <v>160000</v>
      </c>
      <c r="D12" s="129"/>
      <c r="E12" s="129"/>
      <c r="F12" s="129"/>
      <c r="G12" s="129"/>
      <c r="H12" s="129"/>
      <c r="I12" s="129"/>
      <c r="J12" s="129"/>
      <c r="K12" s="129"/>
      <c r="L12" s="129"/>
      <c r="M12" s="129"/>
      <c r="N12" s="129"/>
      <c r="O12" s="129"/>
      <c r="P12" s="129"/>
      <c r="Q12" s="129"/>
      <c r="R12" s="129"/>
    </row>
    <row r="13" s="117" customFormat="1" ht="45.75" customHeight="1" spans="1:18">
      <c r="A13" s="137">
        <v>3</v>
      </c>
      <c r="B13" s="138" t="s">
        <v>14</v>
      </c>
      <c r="C13" s="139">
        <v>450000</v>
      </c>
      <c r="D13" s="129"/>
      <c r="E13" s="129"/>
      <c r="F13" s="129"/>
      <c r="G13" s="129"/>
      <c r="H13" s="129"/>
      <c r="I13" s="129"/>
      <c r="J13" s="129"/>
      <c r="K13" s="129"/>
      <c r="L13" s="129"/>
      <c r="M13" s="129"/>
      <c r="N13" s="129"/>
      <c r="O13" s="129"/>
      <c r="P13" s="129"/>
      <c r="Q13" s="129"/>
      <c r="R13" s="129"/>
    </row>
    <row r="14" ht="12.75" customHeight="1" spans="1:18">
      <c r="A14" s="140"/>
      <c r="B14" s="140"/>
      <c r="C14" s="140"/>
    </row>
    <row r="15" ht="12.75" customHeight="1" spans="1:18">
      <c r="A15" s="140"/>
      <c r="B15" s="140"/>
      <c r="C15" s="140"/>
    </row>
    <row r="16" ht="12.75" customHeight="1" spans="1:18">
      <c r="A16" s="140"/>
      <c r="B16" s="140"/>
      <c r="C16" s="140"/>
    </row>
    <row r="17" ht="12.75" customHeight="1" spans="1:61">
      <c r="A17" s="140"/>
      <c r="B17" s="140"/>
      <c r="C17" s="140"/>
    </row>
    <row r="18" ht="12.75" customHeight="1" spans="1:61">
      <c r="A18" s="140"/>
      <c r="B18" s="140"/>
      <c r="C18" s="140"/>
    </row>
    <row r="19" s="118" customFormat="1" ht="12.75" customHeight="1" spans="1:61">
      <c r="A19" s="140"/>
      <c r="B19" s="140"/>
      <c r="C19" s="140"/>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row>
    <row r="20" s="118" customFormat="1" ht="12.75" customHeight="1" spans="1:61">
      <c r="A20" s="140"/>
      <c r="B20" s="140"/>
      <c r="C20" s="140"/>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row>
    <row r="21" s="118" customFormat="1" ht="12.75" customHeight="1" spans="1:61">
      <c r="A21" s="140"/>
      <c r="B21" s="140"/>
      <c r="C21" s="140"/>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row>
    <row r="22" s="118" customFormat="1" ht="12.75" customHeight="1" spans="1:61">
      <c r="A22" s="140"/>
      <c r="B22" s="140"/>
      <c r="C22" s="140"/>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19"/>
      <c r="BD22" s="119"/>
      <c r="BE22" s="119"/>
      <c r="BF22" s="119"/>
      <c r="BG22" s="119"/>
      <c r="BH22" s="119"/>
      <c r="BI22" s="119"/>
    </row>
    <row r="23" s="118" customFormat="1" ht="12.75" customHeight="1" spans="1:61">
      <c r="A23" s="140"/>
      <c r="B23" s="140"/>
      <c r="C23" s="140"/>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19"/>
      <c r="AX23" s="119"/>
      <c r="AY23" s="119"/>
      <c r="AZ23" s="119"/>
      <c r="BA23" s="119"/>
      <c r="BB23" s="119"/>
      <c r="BC23" s="119"/>
      <c r="BD23" s="119"/>
      <c r="BE23" s="119"/>
      <c r="BF23" s="119"/>
      <c r="BG23" s="119"/>
      <c r="BH23" s="119"/>
      <c r="BI23" s="119"/>
    </row>
    <row r="24" s="118" customFormat="1" ht="12.75" customHeight="1" spans="1:61">
      <c r="A24" s="140"/>
      <c r="B24" s="140"/>
      <c r="C24" s="140"/>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c r="AS24" s="119"/>
      <c r="AT24" s="119"/>
      <c r="AU24" s="119"/>
      <c r="AV24" s="119"/>
      <c r="AW24" s="119"/>
      <c r="AX24" s="119"/>
      <c r="AY24" s="119"/>
      <c r="AZ24" s="119"/>
      <c r="BA24" s="119"/>
      <c r="BB24" s="119"/>
      <c r="BC24" s="119"/>
      <c r="BD24" s="119"/>
      <c r="BE24" s="119"/>
      <c r="BF24" s="119"/>
      <c r="BG24" s="119"/>
      <c r="BH24" s="119"/>
      <c r="BI24" s="119"/>
    </row>
    <row r="25" s="118" customFormat="1" ht="12.75" customHeight="1" spans="1:61">
      <c r="A25" s="140"/>
      <c r="B25" s="140"/>
      <c r="C25" s="140"/>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c r="AS25" s="119"/>
      <c r="AT25" s="119"/>
      <c r="AU25" s="119"/>
      <c r="AV25" s="119"/>
      <c r="AW25" s="119"/>
      <c r="AX25" s="119"/>
      <c r="AY25" s="119"/>
      <c r="AZ25" s="119"/>
      <c r="BA25" s="119"/>
      <c r="BB25" s="119"/>
      <c r="BC25" s="119"/>
      <c r="BD25" s="119"/>
      <c r="BE25" s="119"/>
      <c r="BF25" s="119"/>
      <c r="BG25" s="119"/>
      <c r="BH25" s="119"/>
      <c r="BI25" s="119"/>
    </row>
    <row r="26" s="118" customFormat="1" ht="12.75" customHeight="1" spans="1:61">
      <c r="A26" s="140"/>
      <c r="B26" s="140"/>
      <c r="C26" s="140"/>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19"/>
      <c r="BE26" s="119"/>
      <c r="BF26" s="119"/>
      <c r="BG26" s="119"/>
      <c r="BH26" s="119"/>
      <c r="BI26" s="119"/>
    </row>
    <row r="27" s="118" customFormat="1" ht="12.75" customHeight="1" spans="1:61">
      <c r="A27" s="140"/>
      <c r="B27" s="140"/>
      <c r="C27" s="140"/>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row>
    <row r="28" s="118" customFormat="1" ht="12.75" customHeight="1" spans="1:61">
      <c r="A28" s="140"/>
      <c r="B28" s="140"/>
      <c r="C28" s="140"/>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c r="AS28" s="119"/>
      <c r="AT28" s="119"/>
      <c r="AU28" s="119"/>
      <c r="AV28" s="119"/>
      <c r="AW28" s="119"/>
      <c r="AX28" s="119"/>
      <c r="AY28" s="119"/>
      <c r="AZ28" s="119"/>
      <c r="BA28" s="119"/>
      <c r="BB28" s="119"/>
      <c r="BC28" s="119"/>
      <c r="BD28" s="119"/>
      <c r="BE28" s="119"/>
      <c r="BF28" s="119"/>
      <c r="BG28" s="119"/>
      <c r="BH28" s="119"/>
      <c r="BI28" s="119"/>
    </row>
    <row r="29" s="118" customFormat="1" ht="12.75" customHeight="1" spans="1:61">
      <c r="A29" s="140"/>
      <c r="B29" s="140"/>
      <c r="C29" s="140"/>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19"/>
      <c r="AV29" s="119"/>
      <c r="AW29" s="119"/>
      <c r="AX29" s="119"/>
      <c r="AY29" s="119"/>
      <c r="AZ29" s="119"/>
      <c r="BA29" s="119"/>
      <c r="BB29" s="119"/>
      <c r="BC29" s="119"/>
      <c r="BD29" s="119"/>
      <c r="BE29" s="119"/>
      <c r="BF29" s="119"/>
      <c r="BG29" s="119"/>
      <c r="BH29" s="119"/>
      <c r="BI29" s="119"/>
    </row>
    <row r="30" s="118" customFormat="1" ht="12.75" customHeight="1" spans="1:61">
      <c r="A30" s="140"/>
      <c r="B30" s="140"/>
      <c r="C30" s="140"/>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c r="AS30" s="119"/>
      <c r="AT30" s="119"/>
      <c r="AU30" s="119"/>
      <c r="AV30" s="119"/>
      <c r="AW30" s="119"/>
      <c r="AX30" s="119"/>
      <c r="AY30" s="119"/>
      <c r="AZ30" s="119"/>
      <c r="BA30" s="119"/>
      <c r="BB30" s="119"/>
      <c r="BC30" s="119"/>
      <c r="BD30" s="119"/>
      <c r="BE30" s="119"/>
      <c r="BF30" s="119"/>
      <c r="BG30" s="119"/>
      <c r="BH30" s="119"/>
      <c r="BI30" s="119"/>
    </row>
    <row r="31" s="118" customFormat="1" ht="12.75" customHeight="1" spans="1:61">
      <c r="A31" s="140"/>
      <c r="B31" s="140"/>
      <c r="C31" s="140"/>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c r="AS31" s="119"/>
      <c r="AT31" s="119"/>
      <c r="AU31" s="119"/>
      <c r="AV31" s="119"/>
      <c r="AW31" s="119"/>
      <c r="AX31" s="119"/>
      <c r="AY31" s="119"/>
      <c r="AZ31" s="119"/>
      <c r="BA31" s="119"/>
      <c r="BB31" s="119"/>
      <c r="BC31" s="119"/>
      <c r="BD31" s="119"/>
      <c r="BE31" s="119"/>
      <c r="BF31" s="119"/>
      <c r="BG31" s="119"/>
      <c r="BH31" s="119"/>
      <c r="BI31" s="119"/>
    </row>
    <row r="32" s="118" customFormat="1" ht="12.75" customHeight="1" spans="1:61">
      <c r="A32" s="140"/>
      <c r="B32" s="140"/>
      <c r="C32" s="140"/>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c r="AS32" s="119"/>
      <c r="AT32" s="119"/>
      <c r="AU32" s="119"/>
      <c r="AV32" s="119"/>
      <c r="AW32" s="119"/>
      <c r="AX32" s="119"/>
      <c r="AY32" s="119"/>
      <c r="AZ32" s="119"/>
      <c r="BA32" s="119"/>
      <c r="BB32" s="119"/>
      <c r="BC32" s="119"/>
      <c r="BD32" s="119"/>
      <c r="BE32" s="119"/>
      <c r="BF32" s="119"/>
      <c r="BG32" s="119"/>
      <c r="BH32" s="119"/>
      <c r="BI32" s="119"/>
    </row>
    <row r="33" s="118" customFormat="1" ht="12.75" customHeight="1" spans="1:61">
      <c r="A33" s="140"/>
      <c r="B33" s="140"/>
      <c r="C33" s="140"/>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row>
    <row r="34" s="118" customFormat="1" ht="12.75" customHeight="1" spans="1:61">
      <c r="A34" s="140"/>
      <c r="B34" s="140"/>
      <c r="C34" s="140"/>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c r="AQ34" s="119"/>
      <c r="AR34" s="119"/>
      <c r="AS34" s="119"/>
      <c r="AT34" s="119"/>
      <c r="AU34" s="119"/>
      <c r="AV34" s="119"/>
      <c r="AW34" s="119"/>
      <c r="AX34" s="119"/>
      <c r="AY34" s="119"/>
      <c r="AZ34" s="119"/>
      <c r="BA34" s="119"/>
      <c r="BB34" s="119"/>
      <c r="BC34" s="119"/>
      <c r="BD34" s="119"/>
      <c r="BE34" s="119"/>
      <c r="BF34" s="119"/>
      <c r="BG34" s="119"/>
      <c r="BH34" s="119"/>
      <c r="BI34" s="119"/>
    </row>
    <row r="35" s="118" customFormat="1" ht="12.75" customHeight="1" spans="1:61">
      <c r="A35" s="140"/>
      <c r="B35" s="140"/>
      <c r="C35" s="140"/>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19"/>
      <c r="AQ35" s="119"/>
      <c r="AR35" s="119"/>
      <c r="AS35" s="119"/>
      <c r="AT35" s="119"/>
      <c r="AU35" s="119"/>
      <c r="AV35" s="119"/>
      <c r="AW35" s="119"/>
      <c r="AX35" s="119"/>
      <c r="AY35" s="119"/>
      <c r="AZ35" s="119"/>
      <c r="BA35" s="119"/>
      <c r="BB35" s="119"/>
      <c r="BC35" s="119"/>
      <c r="BD35" s="119"/>
      <c r="BE35" s="119"/>
      <c r="BF35" s="119"/>
      <c r="BG35" s="119"/>
      <c r="BH35" s="119"/>
      <c r="BI35" s="119"/>
    </row>
    <row r="36" s="118" customFormat="1" ht="12.75" customHeight="1" spans="1:61">
      <c r="A36" s="140"/>
      <c r="B36" s="140"/>
      <c r="C36" s="140"/>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119"/>
      <c r="AQ36" s="119"/>
      <c r="AR36" s="119"/>
      <c r="AS36" s="119"/>
      <c r="AT36" s="119"/>
      <c r="AU36" s="119"/>
      <c r="AV36" s="119"/>
      <c r="AW36" s="119"/>
      <c r="AX36" s="119"/>
      <c r="AY36" s="119"/>
      <c r="AZ36" s="119"/>
      <c r="BA36" s="119"/>
      <c r="BB36" s="119"/>
      <c r="BC36" s="119"/>
      <c r="BD36" s="119"/>
      <c r="BE36" s="119"/>
      <c r="BF36" s="119"/>
      <c r="BG36" s="119"/>
      <c r="BH36" s="119"/>
      <c r="BI36" s="119"/>
    </row>
    <row r="37" s="118" customFormat="1" ht="12.75" customHeight="1" spans="1:61">
      <c r="A37" s="140"/>
      <c r="B37" s="140"/>
      <c r="C37" s="140"/>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119"/>
      <c r="AQ37" s="119"/>
      <c r="AR37" s="119"/>
      <c r="AS37" s="119"/>
      <c r="AT37" s="119"/>
      <c r="AU37" s="119"/>
      <c r="AV37" s="119"/>
      <c r="AW37" s="119"/>
      <c r="AX37" s="119"/>
      <c r="AY37" s="119"/>
      <c r="AZ37" s="119"/>
      <c r="BA37" s="119"/>
      <c r="BB37" s="119"/>
      <c r="BC37" s="119"/>
      <c r="BD37" s="119"/>
      <c r="BE37" s="119"/>
      <c r="BF37" s="119"/>
      <c r="BG37" s="119"/>
      <c r="BH37" s="119"/>
      <c r="BI37" s="119"/>
    </row>
    <row r="38" s="118" customFormat="1" ht="12.75" customHeight="1" spans="1:61">
      <c r="A38" s="140"/>
      <c r="B38" s="140"/>
      <c r="C38" s="140"/>
      <c r="S38" s="119"/>
      <c r="T38" s="119"/>
      <c r="U38" s="119"/>
      <c r="V38" s="119"/>
      <c r="W38" s="119"/>
      <c r="X38" s="119"/>
      <c r="Y38" s="119"/>
      <c r="Z38" s="119"/>
      <c r="AA38" s="119"/>
      <c r="AB38" s="119"/>
      <c r="AC38" s="119"/>
      <c r="AD38" s="119"/>
      <c r="AE38" s="119"/>
      <c r="AF38" s="119"/>
      <c r="AG38" s="119"/>
      <c r="AH38" s="119"/>
      <c r="AI38" s="119"/>
      <c r="AJ38" s="119"/>
      <c r="AK38" s="119"/>
      <c r="AL38" s="119"/>
      <c r="AM38" s="119"/>
      <c r="AN38" s="119"/>
      <c r="AO38" s="119"/>
      <c r="AP38" s="119"/>
      <c r="AQ38" s="119"/>
      <c r="AR38" s="119"/>
      <c r="AS38" s="119"/>
      <c r="AT38" s="119"/>
      <c r="AU38" s="119"/>
      <c r="AV38" s="119"/>
      <c r="AW38" s="119"/>
      <c r="AX38" s="119"/>
      <c r="AY38" s="119"/>
      <c r="AZ38" s="119"/>
      <c r="BA38" s="119"/>
      <c r="BB38" s="119"/>
      <c r="BC38" s="119"/>
      <c r="BD38" s="119"/>
      <c r="BE38" s="119"/>
      <c r="BF38" s="119"/>
      <c r="BG38" s="119"/>
      <c r="BH38" s="119"/>
      <c r="BI38" s="119"/>
    </row>
    <row r="39" s="118" customFormat="1" ht="12.75" customHeight="1" spans="1:61">
      <c r="A39" s="140"/>
      <c r="B39" s="140"/>
      <c r="C39" s="140"/>
      <c r="S39" s="119"/>
      <c r="T39" s="119"/>
      <c r="U39" s="119"/>
      <c r="V39" s="119"/>
      <c r="W39" s="119"/>
      <c r="X39" s="119"/>
      <c r="Y39" s="119"/>
      <c r="Z39" s="119"/>
      <c r="AA39" s="119"/>
      <c r="AB39" s="119"/>
      <c r="AC39" s="119"/>
      <c r="AD39" s="119"/>
      <c r="AE39" s="119"/>
      <c r="AF39" s="119"/>
      <c r="AG39" s="119"/>
      <c r="AH39" s="119"/>
      <c r="AI39" s="119"/>
      <c r="AJ39" s="119"/>
      <c r="AK39" s="119"/>
      <c r="AL39" s="119"/>
      <c r="AM39" s="119"/>
      <c r="AN39" s="119"/>
      <c r="AO39" s="119"/>
      <c r="AP39" s="119"/>
      <c r="AQ39" s="119"/>
      <c r="AR39" s="119"/>
      <c r="AS39" s="119"/>
      <c r="AT39" s="119"/>
      <c r="AU39" s="119"/>
      <c r="AV39" s="119"/>
      <c r="AW39" s="119"/>
      <c r="AX39" s="119"/>
      <c r="AY39" s="119"/>
      <c r="AZ39" s="119"/>
      <c r="BA39" s="119"/>
      <c r="BB39" s="119"/>
      <c r="BC39" s="119"/>
      <c r="BD39" s="119"/>
      <c r="BE39" s="119"/>
      <c r="BF39" s="119"/>
      <c r="BG39" s="119"/>
      <c r="BH39" s="119"/>
      <c r="BI39" s="119"/>
    </row>
    <row r="40" s="118" customFormat="1" ht="12.75" customHeight="1" spans="1:61">
      <c r="A40" s="140"/>
      <c r="B40" s="140"/>
      <c r="C40" s="140"/>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19"/>
      <c r="AP40" s="119"/>
      <c r="AQ40" s="119"/>
      <c r="AR40" s="119"/>
      <c r="AS40" s="119"/>
      <c r="AT40" s="119"/>
      <c r="AU40" s="119"/>
      <c r="AV40" s="119"/>
      <c r="AW40" s="119"/>
      <c r="AX40" s="119"/>
      <c r="AY40" s="119"/>
      <c r="AZ40" s="119"/>
      <c r="BA40" s="119"/>
      <c r="BB40" s="119"/>
      <c r="BC40" s="119"/>
      <c r="BD40" s="119"/>
      <c r="BE40" s="119"/>
      <c r="BF40" s="119"/>
      <c r="BG40" s="119"/>
      <c r="BH40" s="119"/>
      <c r="BI40" s="119"/>
    </row>
    <row r="41" s="118" customFormat="1" ht="12.75" customHeight="1" spans="1:61">
      <c r="A41" s="140"/>
      <c r="B41" s="140"/>
      <c r="C41" s="140"/>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19"/>
      <c r="AP41" s="119"/>
      <c r="AQ41" s="119"/>
      <c r="AR41" s="119"/>
      <c r="AS41" s="119"/>
      <c r="AT41" s="119"/>
      <c r="AU41" s="119"/>
      <c r="AV41" s="119"/>
      <c r="AW41" s="119"/>
      <c r="AX41" s="119"/>
      <c r="AY41" s="119"/>
      <c r="AZ41" s="119"/>
      <c r="BA41" s="119"/>
      <c r="BB41" s="119"/>
      <c r="BC41" s="119"/>
      <c r="BD41" s="119"/>
      <c r="BE41" s="119"/>
      <c r="BF41" s="119"/>
      <c r="BG41" s="119"/>
      <c r="BH41" s="119"/>
      <c r="BI41" s="119"/>
    </row>
    <row r="42" s="118" customFormat="1" ht="12.75" customHeight="1" spans="1:61">
      <c r="A42" s="140"/>
      <c r="B42" s="140"/>
      <c r="C42" s="140"/>
      <c r="S42" s="119"/>
      <c r="T42" s="119"/>
      <c r="U42" s="119"/>
      <c r="V42" s="119"/>
      <c r="W42" s="119"/>
      <c r="X42" s="119"/>
      <c r="Y42" s="119"/>
      <c r="Z42" s="119"/>
      <c r="AA42" s="119"/>
      <c r="AB42" s="119"/>
      <c r="AC42" s="119"/>
      <c r="AD42" s="119"/>
      <c r="AE42" s="119"/>
      <c r="AF42" s="119"/>
      <c r="AG42" s="119"/>
      <c r="AH42" s="119"/>
      <c r="AI42" s="119"/>
      <c r="AJ42" s="119"/>
      <c r="AK42" s="119"/>
      <c r="AL42" s="119"/>
      <c r="AM42" s="119"/>
      <c r="AN42" s="119"/>
      <c r="AO42" s="119"/>
      <c r="AP42" s="119"/>
      <c r="AQ42" s="119"/>
      <c r="AR42" s="119"/>
      <c r="AS42" s="119"/>
      <c r="AT42" s="119"/>
      <c r="AU42" s="119"/>
      <c r="AV42" s="119"/>
      <c r="AW42" s="119"/>
      <c r="AX42" s="119"/>
      <c r="AY42" s="119"/>
      <c r="AZ42" s="119"/>
      <c r="BA42" s="119"/>
      <c r="BB42" s="119"/>
      <c r="BC42" s="119"/>
      <c r="BD42" s="119"/>
      <c r="BE42" s="119"/>
      <c r="BF42" s="119"/>
      <c r="BG42" s="119"/>
      <c r="BH42" s="119"/>
      <c r="BI42" s="119"/>
    </row>
    <row r="43" s="118" customFormat="1" ht="12.75" customHeight="1" spans="1:61">
      <c r="A43" s="140"/>
      <c r="B43" s="140"/>
      <c r="C43" s="140"/>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19"/>
      <c r="AQ43" s="119"/>
      <c r="AR43" s="119"/>
      <c r="AS43" s="119"/>
      <c r="AT43" s="119"/>
      <c r="AU43" s="119"/>
      <c r="AV43" s="119"/>
      <c r="AW43" s="119"/>
      <c r="AX43" s="119"/>
      <c r="AY43" s="119"/>
      <c r="AZ43" s="119"/>
      <c r="BA43" s="119"/>
      <c r="BB43" s="119"/>
      <c r="BC43" s="119"/>
      <c r="BD43" s="119"/>
      <c r="BE43" s="119"/>
      <c r="BF43" s="119"/>
      <c r="BG43" s="119"/>
      <c r="BH43" s="119"/>
      <c r="BI43" s="119"/>
    </row>
    <row r="44" s="118" customFormat="1" ht="12.75" customHeight="1" spans="1:61">
      <c r="A44" s="140"/>
      <c r="B44" s="140"/>
      <c r="C44" s="140"/>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19"/>
      <c r="AR44" s="119"/>
      <c r="AS44" s="119"/>
      <c r="AT44" s="119"/>
      <c r="AU44" s="119"/>
      <c r="AV44" s="119"/>
      <c r="AW44" s="119"/>
      <c r="AX44" s="119"/>
      <c r="AY44" s="119"/>
      <c r="AZ44" s="119"/>
      <c r="BA44" s="119"/>
      <c r="BB44" s="119"/>
      <c r="BC44" s="119"/>
      <c r="BD44" s="119"/>
      <c r="BE44" s="119"/>
      <c r="BF44" s="119"/>
      <c r="BG44" s="119"/>
      <c r="BH44" s="119"/>
      <c r="BI44" s="119"/>
    </row>
    <row r="45" s="118" customFormat="1" ht="12.75" customHeight="1" spans="1:61">
      <c r="A45" s="140"/>
      <c r="B45" s="140"/>
      <c r="C45" s="140"/>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c r="AP45" s="119"/>
      <c r="AQ45" s="119"/>
      <c r="AR45" s="119"/>
      <c r="AS45" s="119"/>
      <c r="AT45" s="119"/>
      <c r="AU45" s="119"/>
      <c r="AV45" s="119"/>
      <c r="AW45" s="119"/>
      <c r="AX45" s="119"/>
      <c r="AY45" s="119"/>
      <c r="AZ45" s="119"/>
      <c r="BA45" s="119"/>
      <c r="BB45" s="119"/>
      <c r="BC45" s="119"/>
      <c r="BD45" s="119"/>
      <c r="BE45" s="119"/>
      <c r="BF45" s="119"/>
      <c r="BG45" s="119"/>
      <c r="BH45" s="119"/>
      <c r="BI45" s="119"/>
    </row>
    <row r="46" s="118" customFormat="1" ht="12.75" customHeight="1" spans="1:61">
      <c r="A46" s="140"/>
      <c r="B46" s="140"/>
      <c r="C46" s="140"/>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c r="AP46" s="119"/>
      <c r="AQ46" s="119"/>
      <c r="AR46" s="119"/>
      <c r="AS46" s="119"/>
      <c r="AT46" s="119"/>
      <c r="AU46" s="119"/>
      <c r="AV46" s="119"/>
      <c r="AW46" s="119"/>
      <c r="AX46" s="119"/>
      <c r="AY46" s="119"/>
      <c r="AZ46" s="119"/>
      <c r="BA46" s="119"/>
      <c r="BB46" s="119"/>
      <c r="BC46" s="119"/>
      <c r="BD46" s="119"/>
      <c r="BE46" s="119"/>
      <c r="BF46" s="119"/>
      <c r="BG46" s="119"/>
      <c r="BH46" s="119"/>
      <c r="BI46" s="119"/>
    </row>
    <row r="47" s="118" customFormat="1" ht="12.75" customHeight="1" spans="1:61">
      <c r="A47" s="140"/>
      <c r="B47" s="140"/>
      <c r="C47" s="140"/>
      <c r="S47" s="119"/>
      <c r="T47" s="119"/>
      <c r="U47" s="119"/>
      <c r="V47" s="119"/>
      <c r="W47" s="119"/>
      <c r="X47" s="119"/>
      <c r="Y47" s="119"/>
      <c r="Z47" s="119"/>
      <c r="AA47" s="119"/>
      <c r="AB47" s="119"/>
      <c r="AC47" s="119"/>
      <c r="AD47" s="119"/>
      <c r="AE47" s="119"/>
      <c r="AF47" s="119"/>
      <c r="AG47" s="119"/>
      <c r="AH47" s="119"/>
      <c r="AI47" s="119"/>
      <c r="AJ47" s="119"/>
      <c r="AK47" s="119"/>
      <c r="AL47" s="119"/>
      <c r="AM47" s="119"/>
      <c r="AN47" s="119"/>
      <c r="AO47" s="119"/>
      <c r="AP47" s="119"/>
      <c r="AQ47" s="119"/>
      <c r="AR47" s="119"/>
      <c r="AS47" s="119"/>
      <c r="AT47" s="119"/>
      <c r="AU47" s="119"/>
      <c r="AV47" s="119"/>
      <c r="AW47" s="119"/>
      <c r="AX47" s="119"/>
      <c r="AY47" s="119"/>
      <c r="AZ47" s="119"/>
      <c r="BA47" s="119"/>
      <c r="BB47" s="119"/>
      <c r="BC47" s="119"/>
      <c r="BD47" s="119"/>
      <c r="BE47" s="119"/>
      <c r="BF47" s="119"/>
      <c r="BG47" s="119"/>
      <c r="BH47" s="119"/>
      <c r="BI47" s="119"/>
    </row>
    <row r="48" s="118" customFormat="1" ht="12.75" customHeight="1" spans="1:61">
      <c r="A48" s="140"/>
      <c r="B48" s="140"/>
      <c r="C48" s="140"/>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19"/>
      <c r="AZ48" s="119"/>
      <c r="BA48" s="119"/>
      <c r="BB48" s="119"/>
      <c r="BC48" s="119"/>
      <c r="BD48" s="119"/>
      <c r="BE48" s="119"/>
      <c r="BF48" s="119"/>
      <c r="BG48" s="119"/>
      <c r="BH48" s="119"/>
      <c r="BI48" s="119"/>
    </row>
    <row r="49" s="118" customFormat="1" ht="12.75" customHeight="1" spans="1:61">
      <c r="A49" s="140"/>
      <c r="B49" s="140"/>
      <c r="C49" s="140"/>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row>
    <row r="50" s="118" customFormat="1" ht="12.75" customHeight="1" spans="1:61">
      <c r="A50" s="140"/>
      <c r="B50" s="140"/>
      <c r="C50" s="140"/>
      <c r="S50" s="119"/>
      <c r="T50" s="119"/>
      <c r="U50" s="119"/>
      <c r="V50" s="119"/>
      <c r="W50" s="119"/>
      <c r="X50" s="119"/>
      <c r="Y50" s="119"/>
      <c r="Z50" s="119"/>
      <c r="AA50" s="119"/>
      <c r="AB50" s="119"/>
      <c r="AC50" s="119"/>
      <c r="AD50" s="119"/>
      <c r="AE50" s="119"/>
      <c r="AF50" s="119"/>
      <c r="AG50" s="119"/>
      <c r="AH50" s="119"/>
      <c r="AI50" s="119"/>
      <c r="AJ50" s="119"/>
      <c r="AK50" s="119"/>
      <c r="AL50" s="119"/>
      <c r="AM50" s="119"/>
      <c r="AN50" s="119"/>
      <c r="AO50" s="119"/>
      <c r="AP50" s="119"/>
      <c r="AQ50" s="119"/>
      <c r="AR50" s="119"/>
      <c r="AS50" s="119"/>
      <c r="AT50" s="119"/>
      <c r="AU50" s="119"/>
      <c r="AV50" s="119"/>
      <c r="AW50" s="119"/>
      <c r="AX50" s="119"/>
      <c r="AY50" s="119"/>
      <c r="AZ50" s="119"/>
      <c r="BA50" s="119"/>
      <c r="BB50" s="119"/>
      <c r="BC50" s="119"/>
      <c r="BD50" s="119"/>
      <c r="BE50" s="119"/>
      <c r="BF50" s="119"/>
      <c r="BG50" s="119"/>
      <c r="BH50" s="119"/>
      <c r="BI50" s="119"/>
    </row>
    <row r="51" s="118" customFormat="1" ht="12.75" customHeight="1" spans="1:61">
      <c r="A51" s="140"/>
      <c r="B51" s="140"/>
      <c r="C51" s="140"/>
      <c r="S51" s="119"/>
      <c r="T51" s="119"/>
      <c r="U51" s="119"/>
      <c r="V51" s="119"/>
      <c r="W51" s="119"/>
      <c r="X51" s="119"/>
      <c r="Y51" s="119"/>
      <c r="Z51" s="119"/>
      <c r="AA51" s="119"/>
      <c r="AB51" s="119"/>
      <c r="AC51" s="119"/>
      <c r="AD51" s="119"/>
      <c r="AE51" s="119"/>
      <c r="AF51" s="119"/>
      <c r="AG51" s="119"/>
      <c r="AH51" s="119"/>
      <c r="AI51" s="119"/>
      <c r="AJ51" s="119"/>
      <c r="AK51" s="119"/>
      <c r="AL51" s="119"/>
      <c r="AM51" s="119"/>
      <c r="AN51" s="119"/>
      <c r="AO51" s="119"/>
      <c r="AP51" s="119"/>
      <c r="AQ51" s="119"/>
      <c r="AR51" s="119"/>
      <c r="AS51" s="119"/>
      <c r="AT51" s="119"/>
      <c r="AU51" s="119"/>
      <c r="AV51" s="119"/>
      <c r="AW51" s="119"/>
      <c r="AX51" s="119"/>
      <c r="AY51" s="119"/>
      <c r="AZ51" s="119"/>
      <c r="BA51" s="119"/>
      <c r="BB51" s="119"/>
      <c r="BC51" s="119"/>
      <c r="BD51" s="119"/>
      <c r="BE51" s="119"/>
      <c r="BF51" s="119"/>
      <c r="BG51" s="119"/>
      <c r="BH51" s="119"/>
      <c r="BI51" s="119"/>
    </row>
    <row r="52" s="118" customFormat="1" ht="12.75" customHeight="1" spans="1:61">
      <c r="A52" s="140"/>
      <c r="B52" s="140"/>
      <c r="C52" s="140"/>
      <c r="S52" s="119"/>
      <c r="T52" s="119"/>
      <c r="U52" s="119"/>
      <c r="V52" s="119"/>
      <c r="W52" s="119"/>
      <c r="X52" s="119"/>
      <c r="Y52" s="119"/>
      <c r="Z52" s="119"/>
      <c r="AA52" s="119"/>
      <c r="AB52" s="119"/>
      <c r="AC52" s="119"/>
      <c r="AD52" s="119"/>
      <c r="AE52" s="119"/>
      <c r="AF52" s="119"/>
      <c r="AG52" s="119"/>
      <c r="AH52" s="119"/>
      <c r="AI52" s="119"/>
      <c r="AJ52" s="119"/>
      <c r="AK52" s="119"/>
      <c r="AL52" s="119"/>
      <c r="AM52" s="119"/>
      <c r="AN52" s="119"/>
      <c r="AO52" s="119"/>
      <c r="AP52" s="119"/>
      <c r="AQ52" s="119"/>
      <c r="AR52" s="119"/>
      <c r="AS52" s="119"/>
      <c r="AT52" s="119"/>
      <c r="AU52" s="119"/>
      <c r="AV52" s="119"/>
      <c r="AW52" s="119"/>
      <c r="AX52" s="119"/>
      <c r="AY52" s="119"/>
      <c r="AZ52" s="119"/>
      <c r="BA52" s="119"/>
      <c r="BB52" s="119"/>
      <c r="BC52" s="119"/>
      <c r="BD52" s="119"/>
      <c r="BE52" s="119"/>
      <c r="BF52" s="119"/>
      <c r="BG52" s="119"/>
      <c r="BH52" s="119"/>
      <c r="BI52" s="119"/>
    </row>
    <row r="53" s="118" customFormat="1" ht="12.75" customHeight="1" spans="1:61">
      <c r="A53" s="140"/>
      <c r="B53" s="140"/>
      <c r="C53" s="140"/>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19"/>
      <c r="BI53" s="119"/>
    </row>
    <row r="54" s="118" customFormat="1" ht="12.75" customHeight="1" spans="1:61">
      <c r="A54" s="140"/>
      <c r="B54" s="140"/>
      <c r="C54" s="140"/>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c r="AX54" s="119"/>
      <c r="AY54" s="119"/>
      <c r="AZ54" s="119"/>
      <c r="BA54" s="119"/>
      <c r="BB54" s="119"/>
      <c r="BC54" s="119"/>
      <c r="BD54" s="119"/>
      <c r="BE54" s="119"/>
      <c r="BF54" s="119"/>
      <c r="BG54" s="119"/>
      <c r="BH54" s="119"/>
      <c r="BI54" s="119"/>
    </row>
    <row r="55" s="118" customFormat="1" ht="12.75" customHeight="1" spans="1:61">
      <c r="A55" s="140"/>
      <c r="B55" s="140"/>
      <c r="C55" s="140"/>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row>
    <row r="56" s="118" customFormat="1" ht="12.75" customHeight="1" spans="1:61">
      <c r="A56" s="140"/>
      <c r="B56" s="140"/>
      <c r="C56" s="140"/>
      <c r="S56" s="119"/>
      <c r="T56" s="119"/>
      <c r="U56" s="119"/>
      <c r="V56" s="119"/>
      <c r="W56" s="119"/>
      <c r="X56" s="119"/>
      <c r="Y56" s="119"/>
      <c r="Z56" s="119"/>
      <c r="AA56" s="119"/>
      <c r="AB56" s="119"/>
      <c r="AC56" s="119"/>
      <c r="AD56" s="119"/>
      <c r="AE56" s="119"/>
      <c r="AF56" s="119"/>
      <c r="AG56" s="119"/>
      <c r="AH56" s="119"/>
      <c r="AI56" s="119"/>
      <c r="AJ56" s="119"/>
      <c r="AK56" s="119"/>
      <c r="AL56" s="119"/>
      <c r="AM56" s="119"/>
      <c r="AN56" s="119"/>
      <c r="AO56" s="119"/>
      <c r="AP56" s="119"/>
      <c r="AQ56" s="119"/>
      <c r="AR56" s="119"/>
      <c r="AS56" s="119"/>
      <c r="AT56" s="119"/>
      <c r="AU56" s="119"/>
      <c r="AV56" s="119"/>
      <c r="AW56" s="119"/>
      <c r="AX56" s="119"/>
      <c r="AY56" s="119"/>
      <c r="AZ56" s="119"/>
      <c r="BA56" s="119"/>
      <c r="BB56" s="119"/>
      <c r="BC56" s="119"/>
      <c r="BD56" s="119"/>
      <c r="BE56" s="119"/>
      <c r="BF56" s="119"/>
      <c r="BG56" s="119"/>
      <c r="BH56" s="119"/>
      <c r="BI56" s="119"/>
    </row>
    <row r="57" s="118" customFormat="1" ht="12.75" customHeight="1" spans="1:61">
      <c r="A57" s="140"/>
      <c r="B57" s="140"/>
      <c r="C57" s="140"/>
      <c r="S57" s="119"/>
      <c r="T57" s="119"/>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19"/>
      <c r="AT57" s="119"/>
      <c r="AU57" s="119"/>
      <c r="AV57" s="119"/>
      <c r="AW57" s="119"/>
      <c r="AX57" s="119"/>
      <c r="AY57" s="119"/>
      <c r="AZ57" s="119"/>
      <c r="BA57" s="119"/>
      <c r="BB57" s="119"/>
      <c r="BC57" s="119"/>
      <c r="BD57" s="119"/>
      <c r="BE57" s="119"/>
      <c r="BF57" s="119"/>
      <c r="BG57" s="119"/>
      <c r="BH57" s="119"/>
      <c r="BI57" s="119"/>
    </row>
    <row r="58" s="118" customFormat="1" ht="12.75" customHeight="1" spans="1:61">
      <c r="A58" s="140"/>
      <c r="B58" s="140"/>
      <c r="C58" s="140"/>
      <c r="S58" s="119"/>
      <c r="T58" s="119"/>
      <c r="U58" s="119"/>
      <c r="V58" s="119"/>
      <c r="W58" s="119"/>
      <c r="X58" s="119"/>
      <c r="Y58" s="119"/>
      <c r="Z58" s="119"/>
      <c r="AA58" s="119"/>
      <c r="AB58" s="119"/>
      <c r="AC58" s="119"/>
      <c r="AD58" s="119"/>
      <c r="AE58" s="119"/>
      <c r="AF58" s="119"/>
      <c r="AG58" s="119"/>
      <c r="AH58" s="119"/>
      <c r="AI58" s="119"/>
      <c r="AJ58" s="119"/>
      <c r="AK58" s="119"/>
      <c r="AL58" s="119"/>
      <c r="AM58" s="119"/>
      <c r="AN58" s="119"/>
      <c r="AO58" s="119"/>
      <c r="AP58" s="119"/>
      <c r="AQ58" s="119"/>
      <c r="AR58" s="119"/>
      <c r="AS58" s="119"/>
      <c r="AT58" s="119"/>
      <c r="AU58" s="119"/>
      <c r="AV58" s="119"/>
      <c r="AW58" s="119"/>
      <c r="AX58" s="119"/>
      <c r="AY58" s="119"/>
      <c r="AZ58" s="119"/>
      <c r="BA58" s="119"/>
      <c r="BB58" s="119"/>
      <c r="BC58" s="119"/>
      <c r="BD58" s="119"/>
      <c r="BE58" s="119"/>
      <c r="BF58" s="119"/>
      <c r="BG58" s="119"/>
      <c r="BH58" s="119"/>
      <c r="BI58" s="119"/>
    </row>
    <row r="59" s="118" customFormat="1" ht="12.75" customHeight="1" spans="1:61">
      <c r="A59" s="140"/>
      <c r="B59" s="140"/>
      <c r="C59" s="140"/>
      <c r="S59" s="119"/>
      <c r="T59" s="119"/>
      <c r="U59" s="119"/>
      <c r="V59" s="119"/>
      <c r="W59" s="119"/>
      <c r="X59" s="119"/>
      <c r="Y59" s="119"/>
      <c r="Z59" s="119"/>
      <c r="AA59" s="119"/>
      <c r="AB59" s="119"/>
      <c r="AC59" s="119"/>
      <c r="AD59" s="119"/>
      <c r="AE59" s="119"/>
      <c r="AF59" s="119"/>
      <c r="AG59" s="119"/>
      <c r="AH59" s="119"/>
      <c r="AI59" s="119"/>
      <c r="AJ59" s="119"/>
      <c r="AK59" s="119"/>
      <c r="AL59" s="119"/>
      <c r="AM59" s="119"/>
      <c r="AN59" s="119"/>
      <c r="AO59" s="119"/>
      <c r="AP59" s="119"/>
      <c r="AQ59" s="119"/>
      <c r="AR59" s="119"/>
      <c r="AS59" s="119"/>
      <c r="AT59" s="119"/>
      <c r="AU59" s="119"/>
      <c r="AV59" s="119"/>
      <c r="AW59" s="119"/>
      <c r="AX59" s="119"/>
      <c r="AY59" s="119"/>
      <c r="AZ59" s="119"/>
      <c r="BA59" s="119"/>
      <c r="BB59" s="119"/>
      <c r="BC59" s="119"/>
      <c r="BD59" s="119"/>
      <c r="BE59" s="119"/>
      <c r="BF59" s="119"/>
      <c r="BG59" s="119"/>
      <c r="BH59" s="119"/>
      <c r="BI59" s="119"/>
    </row>
    <row r="60" s="118" customFormat="1" ht="12.75" customHeight="1" spans="1:61">
      <c r="A60" s="140"/>
      <c r="B60" s="140"/>
      <c r="C60" s="140"/>
      <c r="S60" s="119"/>
      <c r="T60" s="119"/>
      <c r="U60" s="119"/>
      <c r="V60" s="119"/>
      <c r="W60" s="119"/>
      <c r="X60" s="119"/>
      <c r="Y60" s="119"/>
      <c r="Z60" s="119"/>
      <c r="AA60" s="119"/>
      <c r="AB60" s="119"/>
      <c r="AC60" s="119"/>
      <c r="AD60" s="119"/>
      <c r="AE60" s="119"/>
      <c r="AF60" s="119"/>
      <c r="AG60" s="119"/>
      <c r="AH60" s="119"/>
      <c r="AI60" s="119"/>
      <c r="AJ60" s="119"/>
      <c r="AK60" s="119"/>
      <c r="AL60" s="119"/>
      <c r="AM60" s="119"/>
      <c r="AN60" s="119"/>
      <c r="AO60" s="119"/>
      <c r="AP60" s="119"/>
      <c r="AQ60" s="119"/>
      <c r="AR60" s="119"/>
      <c r="AS60" s="119"/>
      <c r="AT60" s="119"/>
      <c r="AU60" s="119"/>
      <c r="AV60" s="119"/>
      <c r="AW60" s="119"/>
      <c r="AX60" s="119"/>
      <c r="AY60" s="119"/>
      <c r="AZ60" s="119"/>
      <c r="BA60" s="119"/>
      <c r="BB60" s="119"/>
      <c r="BC60" s="119"/>
      <c r="BD60" s="119"/>
      <c r="BE60" s="119"/>
      <c r="BF60" s="119"/>
      <c r="BG60" s="119"/>
      <c r="BH60" s="119"/>
      <c r="BI60" s="119"/>
    </row>
    <row r="61" s="118" customFormat="1" ht="12.75" customHeight="1" spans="1:61">
      <c r="A61" s="140"/>
      <c r="B61" s="140"/>
      <c r="C61" s="140"/>
      <c r="S61" s="119"/>
      <c r="T61" s="119"/>
      <c r="U61" s="119"/>
      <c r="V61" s="119"/>
      <c r="W61" s="119"/>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c r="AV61" s="119"/>
      <c r="AW61" s="119"/>
      <c r="AX61" s="119"/>
      <c r="AY61" s="119"/>
      <c r="AZ61" s="119"/>
      <c r="BA61" s="119"/>
      <c r="BB61" s="119"/>
      <c r="BC61" s="119"/>
      <c r="BD61" s="119"/>
      <c r="BE61" s="119"/>
      <c r="BF61" s="119"/>
      <c r="BG61" s="119"/>
      <c r="BH61" s="119"/>
      <c r="BI61" s="119"/>
    </row>
    <row r="62" s="118" customFormat="1" ht="12.75" customHeight="1" spans="1:61">
      <c r="A62" s="140"/>
      <c r="B62" s="140"/>
      <c r="C62" s="140"/>
      <c r="S62" s="119"/>
      <c r="T62" s="119"/>
      <c r="U62" s="119"/>
      <c r="V62" s="119"/>
      <c r="W62" s="119"/>
      <c r="X62" s="119"/>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119"/>
      <c r="AU62" s="119"/>
      <c r="AV62" s="119"/>
      <c r="AW62" s="119"/>
      <c r="AX62" s="119"/>
      <c r="AY62" s="119"/>
      <c r="AZ62" s="119"/>
      <c r="BA62" s="119"/>
      <c r="BB62" s="119"/>
      <c r="BC62" s="119"/>
      <c r="BD62" s="119"/>
      <c r="BE62" s="119"/>
      <c r="BF62" s="119"/>
      <c r="BG62" s="119"/>
      <c r="BH62" s="119"/>
      <c r="BI62" s="119"/>
    </row>
    <row r="63" s="118" customFormat="1" ht="12.75" customHeight="1" spans="1:61">
      <c r="A63" s="140"/>
      <c r="B63" s="140"/>
      <c r="C63" s="140"/>
      <c r="S63" s="119"/>
      <c r="T63" s="119"/>
      <c r="U63" s="119"/>
      <c r="V63" s="119"/>
      <c r="W63" s="119"/>
      <c r="X63" s="119"/>
      <c r="Y63" s="119"/>
      <c r="Z63" s="119"/>
      <c r="AA63" s="119"/>
      <c r="AB63" s="119"/>
      <c r="AC63" s="119"/>
      <c r="AD63" s="119"/>
      <c r="AE63" s="119"/>
      <c r="AF63" s="119"/>
      <c r="AG63" s="119"/>
      <c r="AH63" s="119"/>
      <c r="AI63" s="119"/>
      <c r="AJ63" s="119"/>
      <c r="AK63" s="119"/>
      <c r="AL63" s="119"/>
      <c r="AM63" s="119"/>
      <c r="AN63" s="119"/>
      <c r="AO63" s="119"/>
      <c r="AP63" s="119"/>
      <c r="AQ63" s="119"/>
      <c r="AR63" s="119"/>
      <c r="AS63" s="119"/>
      <c r="AT63" s="119"/>
      <c r="AU63" s="119"/>
      <c r="AV63" s="119"/>
      <c r="AW63" s="119"/>
      <c r="AX63" s="119"/>
      <c r="AY63" s="119"/>
      <c r="AZ63" s="119"/>
      <c r="BA63" s="119"/>
      <c r="BB63" s="119"/>
      <c r="BC63" s="119"/>
      <c r="BD63" s="119"/>
      <c r="BE63" s="119"/>
      <c r="BF63" s="119"/>
      <c r="BG63" s="119"/>
      <c r="BH63" s="119"/>
      <c r="BI63" s="119"/>
    </row>
    <row r="64" s="118" customFormat="1" ht="12.75" customHeight="1" spans="1:61">
      <c r="A64" s="140"/>
      <c r="B64" s="140"/>
      <c r="C64" s="140"/>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c r="AS64" s="119"/>
      <c r="AT64" s="119"/>
      <c r="AU64" s="119"/>
      <c r="AV64" s="119"/>
      <c r="AW64" s="119"/>
      <c r="AX64" s="119"/>
      <c r="AY64" s="119"/>
      <c r="AZ64" s="119"/>
      <c r="BA64" s="119"/>
      <c r="BB64" s="119"/>
      <c r="BC64" s="119"/>
      <c r="BD64" s="119"/>
      <c r="BE64" s="119"/>
      <c r="BF64" s="119"/>
      <c r="BG64" s="119"/>
      <c r="BH64" s="119"/>
      <c r="BI64" s="119"/>
    </row>
    <row r="65" s="118" customFormat="1" ht="12.75" customHeight="1" spans="1:61">
      <c r="A65" s="140"/>
      <c r="B65" s="140"/>
      <c r="C65" s="140"/>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c r="AS65" s="119"/>
      <c r="AT65" s="119"/>
      <c r="AU65" s="119"/>
      <c r="AV65" s="119"/>
      <c r="AW65" s="119"/>
      <c r="AX65" s="119"/>
      <c r="AY65" s="119"/>
      <c r="AZ65" s="119"/>
      <c r="BA65" s="119"/>
      <c r="BB65" s="119"/>
      <c r="BC65" s="119"/>
      <c r="BD65" s="119"/>
      <c r="BE65" s="119"/>
      <c r="BF65" s="119"/>
      <c r="BG65" s="119"/>
      <c r="BH65" s="119"/>
      <c r="BI65" s="119"/>
    </row>
    <row r="66" s="118" customFormat="1" ht="12.75" customHeight="1" spans="1:61">
      <c r="A66" s="140"/>
      <c r="B66" s="140"/>
      <c r="C66" s="140"/>
      <c r="S66" s="119"/>
      <c r="T66" s="119"/>
      <c r="U66" s="119"/>
      <c r="V66" s="119"/>
      <c r="W66" s="119"/>
      <c r="X66" s="119"/>
      <c r="Y66" s="119"/>
      <c r="Z66" s="119"/>
      <c r="AA66" s="119"/>
      <c r="AB66" s="119"/>
      <c r="AC66" s="119"/>
      <c r="AD66" s="119"/>
      <c r="AE66" s="119"/>
      <c r="AF66" s="119"/>
      <c r="AG66" s="119"/>
      <c r="AH66" s="119"/>
      <c r="AI66" s="119"/>
      <c r="AJ66" s="119"/>
      <c r="AK66" s="119"/>
      <c r="AL66" s="119"/>
      <c r="AM66" s="119"/>
      <c r="AN66" s="119"/>
      <c r="AO66" s="119"/>
      <c r="AP66" s="119"/>
      <c r="AQ66" s="119"/>
      <c r="AR66" s="119"/>
      <c r="AS66" s="119"/>
      <c r="AT66" s="119"/>
      <c r="AU66" s="119"/>
      <c r="AV66" s="119"/>
      <c r="AW66" s="119"/>
      <c r="AX66" s="119"/>
      <c r="AY66" s="119"/>
      <c r="AZ66" s="119"/>
      <c r="BA66" s="119"/>
      <c r="BB66" s="119"/>
      <c r="BC66" s="119"/>
      <c r="BD66" s="119"/>
      <c r="BE66" s="119"/>
      <c r="BF66" s="119"/>
      <c r="BG66" s="119"/>
      <c r="BH66" s="119"/>
      <c r="BI66" s="119"/>
    </row>
    <row r="67" s="118" customFormat="1" ht="12.75" customHeight="1" spans="1:61">
      <c r="A67" s="140"/>
      <c r="B67" s="140"/>
      <c r="C67" s="140"/>
      <c r="S67" s="119"/>
      <c r="T67" s="119"/>
      <c r="U67" s="119"/>
      <c r="V67" s="119"/>
      <c r="W67" s="119"/>
      <c r="X67" s="119"/>
      <c r="Y67" s="119"/>
      <c r="Z67" s="119"/>
      <c r="AA67" s="119"/>
      <c r="AB67" s="119"/>
      <c r="AC67" s="119"/>
      <c r="AD67" s="119"/>
      <c r="AE67" s="119"/>
      <c r="AF67" s="119"/>
      <c r="AG67" s="119"/>
      <c r="AH67" s="119"/>
      <c r="AI67" s="119"/>
      <c r="AJ67" s="119"/>
      <c r="AK67" s="119"/>
      <c r="AL67" s="119"/>
      <c r="AM67" s="119"/>
      <c r="AN67" s="119"/>
      <c r="AO67" s="119"/>
      <c r="AP67" s="119"/>
      <c r="AQ67" s="119"/>
      <c r="AR67" s="119"/>
      <c r="AS67" s="119"/>
      <c r="AT67" s="119"/>
      <c r="AU67" s="119"/>
      <c r="AV67" s="119"/>
      <c r="AW67" s="119"/>
      <c r="AX67" s="119"/>
      <c r="AY67" s="119"/>
      <c r="AZ67" s="119"/>
      <c r="BA67" s="119"/>
      <c r="BB67" s="119"/>
      <c r="BC67" s="119"/>
      <c r="BD67" s="119"/>
      <c r="BE67" s="119"/>
      <c r="BF67" s="119"/>
      <c r="BG67" s="119"/>
      <c r="BH67" s="119"/>
      <c r="BI67" s="119"/>
    </row>
    <row r="68" s="118" customFormat="1" ht="12.75" customHeight="1" spans="1:61">
      <c r="A68" s="140"/>
      <c r="B68" s="140"/>
      <c r="C68" s="140"/>
      <c r="S68" s="119"/>
      <c r="T68" s="119"/>
      <c r="U68" s="119"/>
      <c r="V68" s="119"/>
      <c r="W68" s="119"/>
      <c r="X68" s="119"/>
      <c r="Y68" s="119"/>
      <c r="Z68" s="119"/>
      <c r="AA68" s="119"/>
      <c r="AB68" s="119"/>
      <c r="AC68" s="119"/>
      <c r="AD68" s="119"/>
      <c r="AE68" s="119"/>
      <c r="AF68" s="119"/>
      <c r="AG68" s="119"/>
      <c r="AH68" s="119"/>
      <c r="AI68" s="119"/>
      <c r="AJ68" s="119"/>
      <c r="AK68" s="119"/>
      <c r="AL68" s="119"/>
      <c r="AM68" s="119"/>
      <c r="AN68" s="119"/>
      <c r="AO68" s="119"/>
      <c r="AP68" s="119"/>
      <c r="AQ68" s="119"/>
      <c r="AR68" s="119"/>
      <c r="AS68" s="119"/>
      <c r="AT68" s="119"/>
      <c r="AU68" s="119"/>
      <c r="AV68" s="119"/>
      <c r="AW68" s="119"/>
      <c r="AX68" s="119"/>
      <c r="AY68" s="119"/>
      <c r="AZ68" s="119"/>
      <c r="BA68" s="119"/>
      <c r="BB68" s="119"/>
      <c r="BC68" s="119"/>
      <c r="BD68" s="119"/>
      <c r="BE68" s="119"/>
      <c r="BF68" s="119"/>
      <c r="BG68" s="119"/>
      <c r="BH68" s="119"/>
      <c r="BI68" s="119"/>
    </row>
    <row r="69" s="118" customFormat="1" ht="12.75" customHeight="1" spans="1:61">
      <c r="A69" s="140"/>
      <c r="B69" s="140"/>
      <c r="C69" s="140"/>
      <c r="S69" s="119"/>
      <c r="T69" s="119"/>
      <c r="U69" s="119"/>
      <c r="V69" s="119"/>
      <c r="W69" s="119"/>
      <c r="X69" s="119"/>
      <c r="Y69" s="119"/>
      <c r="Z69" s="119"/>
      <c r="AA69" s="119"/>
      <c r="AB69" s="119"/>
      <c r="AC69" s="119"/>
      <c r="AD69" s="119"/>
      <c r="AE69" s="119"/>
      <c r="AF69" s="119"/>
      <c r="AG69" s="119"/>
      <c r="AH69" s="119"/>
      <c r="AI69" s="119"/>
      <c r="AJ69" s="119"/>
      <c r="AK69" s="119"/>
      <c r="AL69" s="119"/>
      <c r="AM69" s="119"/>
      <c r="AN69" s="119"/>
      <c r="AO69" s="119"/>
      <c r="AP69" s="119"/>
      <c r="AQ69" s="119"/>
      <c r="AR69" s="119"/>
      <c r="AS69" s="119"/>
      <c r="AT69" s="119"/>
      <c r="AU69" s="119"/>
      <c r="AV69" s="119"/>
      <c r="AW69" s="119"/>
      <c r="AX69" s="119"/>
      <c r="AY69" s="119"/>
      <c r="AZ69" s="119"/>
      <c r="BA69" s="119"/>
      <c r="BB69" s="119"/>
      <c r="BC69" s="119"/>
      <c r="BD69" s="119"/>
      <c r="BE69" s="119"/>
      <c r="BF69" s="119"/>
      <c r="BG69" s="119"/>
      <c r="BH69" s="119"/>
      <c r="BI69" s="119"/>
    </row>
    <row r="70" s="118" customFormat="1" ht="12.75" customHeight="1" spans="1:61">
      <c r="A70" s="140"/>
      <c r="B70" s="140"/>
      <c r="C70" s="140"/>
      <c r="S70" s="119"/>
      <c r="T70" s="119"/>
      <c r="U70" s="119"/>
      <c r="V70" s="119"/>
      <c r="W70" s="119"/>
      <c r="X70" s="119"/>
      <c r="Y70" s="119"/>
      <c r="Z70" s="119"/>
      <c r="AA70" s="119"/>
      <c r="AB70" s="119"/>
      <c r="AC70" s="119"/>
      <c r="AD70" s="119"/>
      <c r="AE70" s="119"/>
      <c r="AF70" s="119"/>
      <c r="AG70" s="119"/>
      <c r="AH70" s="119"/>
      <c r="AI70" s="119"/>
      <c r="AJ70" s="119"/>
      <c r="AK70" s="119"/>
      <c r="AL70" s="119"/>
      <c r="AM70" s="119"/>
      <c r="AN70" s="119"/>
      <c r="AO70" s="119"/>
      <c r="AP70" s="119"/>
      <c r="AQ70" s="119"/>
      <c r="AR70" s="119"/>
      <c r="AS70" s="119"/>
      <c r="AT70" s="119"/>
      <c r="AU70" s="119"/>
      <c r="AV70" s="119"/>
      <c r="AW70" s="119"/>
      <c r="AX70" s="119"/>
      <c r="AY70" s="119"/>
      <c r="AZ70" s="119"/>
      <c r="BA70" s="119"/>
      <c r="BB70" s="119"/>
      <c r="BC70" s="119"/>
      <c r="BD70" s="119"/>
      <c r="BE70" s="119"/>
      <c r="BF70" s="119"/>
      <c r="BG70" s="119"/>
      <c r="BH70" s="119"/>
      <c r="BI70" s="119"/>
    </row>
    <row r="71" s="118" customFormat="1" ht="12.75" customHeight="1" spans="1:61">
      <c r="A71" s="140"/>
      <c r="B71" s="140"/>
      <c r="C71" s="140"/>
      <c r="S71" s="119"/>
      <c r="T71" s="119"/>
      <c r="U71" s="119"/>
      <c r="V71" s="119"/>
      <c r="W71" s="119"/>
      <c r="X71" s="119"/>
      <c r="Y71" s="119"/>
      <c r="Z71" s="119"/>
      <c r="AA71" s="119"/>
      <c r="AB71" s="119"/>
      <c r="AC71" s="119"/>
      <c r="AD71" s="119"/>
      <c r="AE71" s="119"/>
      <c r="AF71" s="119"/>
      <c r="AG71" s="119"/>
      <c r="AH71" s="119"/>
      <c r="AI71" s="119"/>
      <c r="AJ71" s="119"/>
      <c r="AK71" s="119"/>
      <c r="AL71" s="119"/>
      <c r="AM71" s="119"/>
      <c r="AN71" s="119"/>
      <c r="AO71" s="119"/>
      <c r="AP71" s="119"/>
      <c r="AQ71" s="119"/>
      <c r="AR71" s="119"/>
      <c r="AS71" s="119"/>
      <c r="AT71" s="119"/>
      <c r="AU71" s="119"/>
      <c r="AV71" s="119"/>
      <c r="AW71" s="119"/>
      <c r="AX71" s="119"/>
      <c r="AY71" s="119"/>
      <c r="AZ71" s="119"/>
      <c r="BA71" s="119"/>
      <c r="BB71" s="119"/>
      <c r="BC71" s="119"/>
      <c r="BD71" s="119"/>
      <c r="BE71" s="119"/>
      <c r="BF71" s="119"/>
      <c r="BG71" s="119"/>
      <c r="BH71" s="119"/>
      <c r="BI71" s="119"/>
    </row>
    <row r="72" s="118" customFormat="1" ht="12.75" customHeight="1" spans="1:61">
      <c r="A72" s="140"/>
      <c r="B72" s="140"/>
      <c r="C72" s="140"/>
      <c r="S72" s="119"/>
      <c r="T72" s="119"/>
      <c r="U72" s="119"/>
      <c r="V72" s="119"/>
      <c r="W72" s="119"/>
      <c r="X72" s="119"/>
      <c r="Y72" s="119"/>
      <c r="Z72" s="119"/>
      <c r="AA72" s="119"/>
      <c r="AB72" s="119"/>
      <c r="AC72" s="119"/>
      <c r="AD72" s="119"/>
      <c r="AE72" s="119"/>
      <c r="AF72" s="119"/>
      <c r="AG72" s="119"/>
      <c r="AH72" s="119"/>
      <c r="AI72" s="119"/>
      <c r="AJ72" s="119"/>
      <c r="AK72" s="119"/>
      <c r="AL72" s="119"/>
      <c r="AM72" s="119"/>
      <c r="AN72" s="119"/>
      <c r="AO72" s="119"/>
      <c r="AP72" s="119"/>
      <c r="AQ72" s="119"/>
      <c r="AR72" s="119"/>
      <c r="AS72" s="119"/>
      <c r="AT72" s="119"/>
      <c r="AU72" s="119"/>
      <c r="AV72" s="119"/>
      <c r="AW72" s="119"/>
      <c r="AX72" s="119"/>
      <c r="AY72" s="119"/>
      <c r="AZ72" s="119"/>
      <c r="BA72" s="119"/>
      <c r="BB72" s="119"/>
      <c r="BC72" s="119"/>
      <c r="BD72" s="119"/>
      <c r="BE72" s="119"/>
      <c r="BF72" s="119"/>
      <c r="BG72" s="119"/>
      <c r="BH72" s="119"/>
      <c r="BI72" s="119"/>
    </row>
    <row r="73" s="118" customFormat="1" ht="12.75" customHeight="1" spans="1:61">
      <c r="A73" s="140"/>
      <c r="B73" s="140"/>
      <c r="C73" s="140"/>
      <c r="S73" s="119"/>
      <c r="T73" s="119"/>
      <c r="U73" s="119"/>
      <c r="V73" s="119"/>
      <c r="W73" s="119"/>
      <c r="X73" s="119"/>
      <c r="Y73" s="119"/>
      <c r="Z73" s="119"/>
      <c r="AA73" s="119"/>
      <c r="AB73" s="119"/>
      <c r="AC73" s="119"/>
      <c r="AD73" s="119"/>
      <c r="AE73" s="119"/>
      <c r="AF73" s="119"/>
      <c r="AG73" s="119"/>
      <c r="AH73" s="119"/>
      <c r="AI73" s="119"/>
      <c r="AJ73" s="119"/>
      <c r="AK73" s="119"/>
      <c r="AL73" s="119"/>
      <c r="AM73" s="119"/>
      <c r="AN73" s="119"/>
      <c r="AO73" s="119"/>
      <c r="AP73" s="119"/>
      <c r="AQ73" s="119"/>
      <c r="AR73" s="119"/>
      <c r="AS73" s="119"/>
      <c r="AT73" s="119"/>
      <c r="AU73" s="119"/>
      <c r="AV73" s="119"/>
      <c r="AW73" s="119"/>
      <c r="AX73" s="119"/>
      <c r="AY73" s="119"/>
      <c r="AZ73" s="119"/>
      <c r="BA73" s="119"/>
      <c r="BB73" s="119"/>
      <c r="BC73" s="119"/>
      <c r="BD73" s="119"/>
      <c r="BE73" s="119"/>
      <c r="BF73" s="119"/>
      <c r="BG73" s="119"/>
      <c r="BH73" s="119"/>
      <c r="BI73" s="119"/>
    </row>
    <row r="74" s="118" customFormat="1" ht="12.75" customHeight="1" spans="1:61">
      <c r="A74" s="140"/>
      <c r="B74" s="140"/>
      <c r="C74" s="140"/>
      <c r="S74" s="119"/>
      <c r="T74" s="119"/>
      <c r="U74" s="119"/>
      <c r="V74" s="119"/>
      <c r="W74" s="119"/>
      <c r="X74" s="119"/>
      <c r="Y74" s="119"/>
      <c r="Z74" s="119"/>
      <c r="AA74" s="119"/>
      <c r="AB74" s="119"/>
      <c r="AC74" s="119"/>
      <c r="AD74" s="119"/>
      <c r="AE74" s="119"/>
      <c r="AF74" s="119"/>
      <c r="AG74" s="119"/>
      <c r="AH74" s="119"/>
      <c r="AI74" s="119"/>
      <c r="AJ74" s="119"/>
      <c r="AK74" s="119"/>
      <c r="AL74" s="119"/>
      <c r="AM74" s="119"/>
      <c r="AN74" s="119"/>
      <c r="AO74" s="119"/>
      <c r="AP74" s="119"/>
      <c r="AQ74" s="119"/>
      <c r="AR74" s="119"/>
      <c r="AS74" s="119"/>
      <c r="AT74" s="119"/>
      <c r="AU74" s="119"/>
      <c r="AV74" s="119"/>
      <c r="AW74" s="119"/>
      <c r="AX74" s="119"/>
      <c r="AY74" s="119"/>
      <c r="AZ74" s="119"/>
      <c r="BA74" s="119"/>
      <c r="BB74" s="119"/>
      <c r="BC74" s="119"/>
      <c r="BD74" s="119"/>
      <c r="BE74" s="119"/>
      <c r="BF74" s="119"/>
      <c r="BG74" s="119"/>
      <c r="BH74" s="119"/>
      <c r="BI74" s="119"/>
    </row>
    <row r="75" s="118" customFormat="1" ht="12.75" customHeight="1" spans="1:61">
      <c r="A75" s="140"/>
      <c r="B75" s="140"/>
      <c r="C75" s="140"/>
      <c r="S75" s="119"/>
      <c r="T75" s="119"/>
      <c r="U75" s="119"/>
      <c r="V75" s="119"/>
      <c r="W75" s="119"/>
      <c r="X75" s="119"/>
      <c r="Y75" s="119"/>
      <c r="Z75" s="119"/>
      <c r="AA75" s="119"/>
      <c r="AB75" s="119"/>
      <c r="AC75" s="119"/>
      <c r="AD75" s="119"/>
      <c r="AE75" s="119"/>
      <c r="AF75" s="119"/>
      <c r="AG75" s="119"/>
      <c r="AH75" s="119"/>
      <c r="AI75" s="119"/>
      <c r="AJ75" s="119"/>
      <c r="AK75" s="119"/>
      <c r="AL75" s="119"/>
      <c r="AM75" s="119"/>
      <c r="AN75" s="119"/>
      <c r="AO75" s="119"/>
      <c r="AP75" s="119"/>
      <c r="AQ75" s="119"/>
      <c r="AR75" s="119"/>
      <c r="AS75" s="119"/>
      <c r="AT75" s="119"/>
      <c r="AU75" s="119"/>
      <c r="AV75" s="119"/>
      <c r="AW75" s="119"/>
      <c r="AX75" s="119"/>
      <c r="AY75" s="119"/>
      <c r="AZ75" s="119"/>
      <c r="BA75" s="119"/>
      <c r="BB75" s="119"/>
      <c r="BC75" s="119"/>
      <c r="BD75" s="119"/>
      <c r="BE75" s="119"/>
      <c r="BF75" s="119"/>
      <c r="BG75" s="119"/>
      <c r="BH75" s="119"/>
      <c r="BI75" s="119"/>
    </row>
    <row r="76" s="118" customFormat="1" ht="12.75" customHeight="1" spans="1:61">
      <c r="A76" s="140"/>
      <c r="B76" s="140"/>
      <c r="C76" s="140"/>
      <c r="S76" s="119"/>
      <c r="T76" s="119"/>
      <c r="U76" s="119"/>
      <c r="V76" s="119"/>
      <c r="W76" s="119"/>
      <c r="X76" s="119"/>
      <c r="Y76" s="119"/>
      <c r="Z76" s="119"/>
      <c r="AA76" s="119"/>
      <c r="AB76" s="119"/>
      <c r="AC76" s="119"/>
      <c r="AD76" s="119"/>
      <c r="AE76" s="119"/>
      <c r="AF76" s="119"/>
      <c r="AG76" s="119"/>
      <c r="AH76" s="119"/>
      <c r="AI76" s="119"/>
      <c r="AJ76" s="119"/>
      <c r="AK76" s="119"/>
      <c r="AL76" s="119"/>
      <c r="AM76" s="119"/>
      <c r="AN76" s="119"/>
      <c r="AO76" s="119"/>
      <c r="AP76" s="119"/>
      <c r="AQ76" s="119"/>
      <c r="AR76" s="119"/>
      <c r="AS76" s="119"/>
      <c r="AT76" s="119"/>
      <c r="AU76" s="119"/>
      <c r="AV76" s="119"/>
      <c r="AW76" s="119"/>
      <c r="AX76" s="119"/>
      <c r="AY76" s="119"/>
      <c r="AZ76" s="119"/>
      <c r="BA76" s="119"/>
      <c r="BB76" s="119"/>
      <c r="BC76" s="119"/>
      <c r="BD76" s="119"/>
      <c r="BE76" s="119"/>
      <c r="BF76" s="119"/>
      <c r="BG76" s="119"/>
      <c r="BH76" s="119"/>
      <c r="BI76" s="119"/>
    </row>
    <row r="77" s="118" customFormat="1" ht="12.75" customHeight="1" spans="1:61">
      <c r="A77" s="140"/>
      <c r="B77" s="140"/>
      <c r="C77" s="140"/>
      <c r="S77" s="119"/>
      <c r="T77" s="119"/>
      <c r="U77" s="119"/>
      <c r="V77" s="119"/>
      <c r="W77" s="119"/>
      <c r="X77" s="119"/>
      <c r="Y77" s="119"/>
      <c r="Z77" s="119"/>
      <c r="AA77" s="119"/>
      <c r="AB77" s="119"/>
      <c r="AC77" s="119"/>
      <c r="AD77" s="119"/>
      <c r="AE77" s="119"/>
      <c r="AF77" s="119"/>
      <c r="AG77" s="119"/>
      <c r="AH77" s="119"/>
      <c r="AI77" s="119"/>
      <c r="AJ77" s="119"/>
      <c r="AK77" s="119"/>
      <c r="AL77" s="119"/>
      <c r="AM77" s="119"/>
      <c r="AN77" s="119"/>
      <c r="AO77" s="119"/>
      <c r="AP77" s="119"/>
      <c r="AQ77" s="119"/>
      <c r="AR77" s="119"/>
      <c r="AS77" s="119"/>
      <c r="AT77" s="119"/>
      <c r="AU77" s="119"/>
      <c r="AV77" s="119"/>
      <c r="AW77" s="119"/>
      <c r="AX77" s="119"/>
      <c r="AY77" s="119"/>
      <c r="AZ77" s="119"/>
      <c r="BA77" s="119"/>
      <c r="BB77" s="119"/>
      <c r="BC77" s="119"/>
      <c r="BD77" s="119"/>
      <c r="BE77" s="119"/>
      <c r="BF77" s="119"/>
      <c r="BG77" s="119"/>
      <c r="BH77" s="119"/>
      <c r="BI77" s="119"/>
    </row>
    <row r="78" s="118" customFormat="1" ht="12.75" customHeight="1" spans="1:61">
      <c r="A78" s="140"/>
      <c r="B78" s="140"/>
      <c r="C78" s="140"/>
      <c r="S78" s="119"/>
      <c r="T78" s="119"/>
      <c r="U78" s="119"/>
      <c r="V78" s="119"/>
      <c r="W78" s="119"/>
      <c r="X78" s="119"/>
      <c r="Y78" s="119"/>
      <c r="Z78" s="119"/>
      <c r="AA78" s="119"/>
      <c r="AB78" s="119"/>
      <c r="AC78" s="119"/>
      <c r="AD78" s="119"/>
      <c r="AE78" s="119"/>
      <c r="AF78" s="119"/>
      <c r="AG78" s="119"/>
      <c r="AH78" s="119"/>
      <c r="AI78" s="119"/>
      <c r="AJ78" s="119"/>
      <c r="AK78" s="119"/>
      <c r="AL78" s="119"/>
      <c r="AM78" s="119"/>
      <c r="AN78" s="119"/>
      <c r="AO78" s="119"/>
      <c r="AP78" s="119"/>
      <c r="AQ78" s="119"/>
      <c r="AR78" s="119"/>
      <c r="AS78" s="119"/>
      <c r="AT78" s="119"/>
      <c r="AU78" s="119"/>
      <c r="AV78" s="119"/>
      <c r="AW78" s="119"/>
      <c r="AX78" s="119"/>
      <c r="AY78" s="119"/>
      <c r="AZ78" s="119"/>
      <c r="BA78" s="119"/>
      <c r="BB78" s="119"/>
      <c r="BC78" s="119"/>
      <c r="BD78" s="119"/>
      <c r="BE78" s="119"/>
      <c r="BF78" s="119"/>
      <c r="BG78" s="119"/>
      <c r="BH78" s="119"/>
      <c r="BI78" s="119"/>
    </row>
    <row r="79" s="118" customFormat="1" ht="12.75" customHeight="1" spans="1:61">
      <c r="A79" s="140"/>
      <c r="B79" s="140"/>
      <c r="C79" s="140"/>
      <c r="S79" s="119"/>
      <c r="T79" s="119"/>
      <c r="U79" s="119"/>
      <c r="V79" s="119"/>
      <c r="W79" s="119"/>
      <c r="X79" s="119"/>
      <c r="Y79" s="119"/>
      <c r="Z79" s="119"/>
      <c r="AA79" s="119"/>
      <c r="AB79" s="119"/>
      <c r="AC79" s="119"/>
      <c r="AD79" s="119"/>
      <c r="AE79" s="119"/>
      <c r="AF79" s="119"/>
      <c r="AG79" s="119"/>
      <c r="AH79" s="119"/>
      <c r="AI79" s="119"/>
      <c r="AJ79" s="119"/>
      <c r="AK79" s="119"/>
      <c r="AL79" s="119"/>
      <c r="AM79" s="119"/>
      <c r="AN79" s="119"/>
      <c r="AO79" s="119"/>
      <c r="AP79" s="119"/>
      <c r="AQ79" s="119"/>
      <c r="AR79" s="119"/>
      <c r="AS79" s="119"/>
      <c r="AT79" s="119"/>
      <c r="AU79" s="119"/>
      <c r="AV79" s="119"/>
      <c r="AW79" s="119"/>
      <c r="AX79" s="119"/>
      <c r="AY79" s="119"/>
      <c r="AZ79" s="119"/>
      <c r="BA79" s="119"/>
      <c r="BB79" s="119"/>
      <c r="BC79" s="119"/>
      <c r="BD79" s="119"/>
      <c r="BE79" s="119"/>
      <c r="BF79" s="119"/>
      <c r="BG79" s="119"/>
      <c r="BH79" s="119"/>
      <c r="BI79" s="119"/>
    </row>
    <row r="80" s="118" customFormat="1" ht="12.75" customHeight="1" spans="1:61">
      <c r="A80" s="140"/>
      <c r="B80" s="140"/>
      <c r="C80" s="140"/>
      <c r="S80" s="119"/>
      <c r="T80" s="119"/>
      <c r="U80" s="119"/>
      <c r="V80" s="119"/>
      <c r="W80" s="119"/>
      <c r="X80" s="119"/>
      <c r="Y80" s="119"/>
      <c r="Z80" s="119"/>
      <c r="AA80" s="119"/>
      <c r="AB80" s="119"/>
      <c r="AC80" s="119"/>
      <c r="AD80" s="119"/>
      <c r="AE80" s="119"/>
      <c r="AF80" s="119"/>
      <c r="AG80" s="119"/>
      <c r="AH80" s="119"/>
      <c r="AI80" s="119"/>
      <c r="AJ80" s="119"/>
      <c r="AK80" s="119"/>
      <c r="AL80" s="119"/>
      <c r="AM80" s="119"/>
      <c r="AN80" s="119"/>
      <c r="AO80" s="119"/>
      <c r="AP80" s="119"/>
      <c r="AQ80" s="119"/>
      <c r="AR80" s="119"/>
      <c r="AS80" s="119"/>
      <c r="AT80" s="119"/>
      <c r="AU80" s="119"/>
      <c r="AV80" s="119"/>
      <c r="AW80" s="119"/>
      <c r="AX80" s="119"/>
      <c r="AY80" s="119"/>
      <c r="AZ80" s="119"/>
      <c r="BA80" s="119"/>
      <c r="BB80" s="119"/>
      <c r="BC80" s="119"/>
      <c r="BD80" s="119"/>
      <c r="BE80" s="119"/>
      <c r="BF80" s="119"/>
      <c r="BG80" s="119"/>
      <c r="BH80" s="119"/>
      <c r="BI80" s="119"/>
    </row>
    <row r="81" s="118" customFormat="1" ht="12.75" customHeight="1" spans="1:61">
      <c r="A81" s="140"/>
      <c r="B81" s="140"/>
      <c r="C81" s="140"/>
      <c r="S81" s="119"/>
      <c r="T81" s="119"/>
      <c r="U81" s="119"/>
      <c r="V81" s="119"/>
      <c r="W81" s="119"/>
      <c r="X81" s="119"/>
      <c r="Y81" s="119"/>
      <c r="Z81" s="119"/>
      <c r="AA81" s="119"/>
      <c r="AB81" s="119"/>
      <c r="AC81" s="119"/>
      <c r="AD81" s="119"/>
      <c r="AE81" s="119"/>
      <c r="AF81" s="119"/>
      <c r="AG81" s="119"/>
      <c r="AH81" s="119"/>
      <c r="AI81" s="119"/>
      <c r="AJ81" s="119"/>
      <c r="AK81" s="119"/>
      <c r="AL81" s="119"/>
      <c r="AM81" s="119"/>
      <c r="AN81" s="119"/>
      <c r="AO81" s="119"/>
      <c r="AP81" s="119"/>
      <c r="AQ81" s="119"/>
      <c r="AR81" s="119"/>
      <c r="AS81" s="119"/>
      <c r="AT81" s="119"/>
      <c r="AU81" s="119"/>
      <c r="AV81" s="119"/>
      <c r="AW81" s="119"/>
      <c r="AX81" s="119"/>
      <c r="AY81" s="119"/>
      <c r="AZ81" s="119"/>
      <c r="BA81" s="119"/>
      <c r="BB81" s="119"/>
      <c r="BC81" s="119"/>
      <c r="BD81" s="119"/>
      <c r="BE81" s="119"/>
      <c r="BF81" s="119"/>
      <c r="BG81" s="119"/>
      <c r="BH81" s="119"/>
      <c r="BI81" s="119"/>
    </row>
    <row r="82" s="118" customFormat="1" ht="12.75" customHeight="1" spans="1:61">
      <c r="A82" s="140"/>
      <c r="B82" s="140"/>
      <c r="C82" s="140"/>
      <c r="S82" s="119"/>
      <c r="T82" s="119"/>
      <c r="U82" s="119"/>
      <c r="V82" s="119"/>
      <c r="W82" s="119"/>
      <c r="X82" s="119"/>
      <c r="Y82" s="119"/>
      <c r="Z82" s="119"/>
      <c r="AA82" s="119"/>
      <c r="AB82" s="119"/>
      <c r="AC82" s="119"/>
      <c r="AD82" s="119"/>
      <c r="AE82" s="119"/>
      <c r="AF82" s="119"/>
      <c r="AG82" s="119"/>
      <c r="AH82" s="119"/>
      <c r="AI82" s="119"/>
      <c r="AJ82" s="119"/>
      <c r="AK82" s="119"/>
      <c r="AL82" s="119"/>
      <c r="AM82" s="119"/>
      <c r="AN82" s="119"/>
      <c r="AO82" s="119"/>
      <c r="AP82" s="119"/>
      <c r="AQ82" s="119"/>
      <c r="AR82" s="119"/>
      <c r="AS82" s="119"/>
      <c r="AT82" s="119"/>
      <c r="AU82" s="119"/>
      <c r="AV82" s="119"/>
      <c r="AW82" s="119"/>
      <c r="AX82" s="119"/>
      <c r="AY82" s="119"/>
      <c r="AZ82" s="119"/>
      <c r="BA82" s="119"/>
      <c r="BB82" s="119"/>
      <c r="BC82" s="119"/>
      <c r="BD82" s="119"/>
      <c r="BE82" s="119"/>
      <c r="BF82" s="119"/>
      <c r="BG82" s="119"/>
      <c r="BH82" s="119"/>
      <c r="BI82" s="119"/>
    </row>
    <row r="83" s="118" customFormat="1" ht="12.75" customHeight="1" spans="1:61">
      <c r="A83" s="140"/>
      <c r="B83" s="140"/>
      <c r="C83" s="140"/>
      <c r="S83" s="119"/>
      <c r="T83" s="119"/>
      <c r="U83" s="119"/>
      <c r="V83" s="119"/>
      <c r="W83" s="119"/>
      <c r="X83" s="119"/>
      <c r="Y83" s="119"/>
      <c r="Z83" s="119"/>
      <c r="AA83" s="119"/>
      <c r="AB83" s="119"/>
      <c r="AC83" s="119"/>
      <c r="AD83" s="119"/>
      <c r="AE83" s="119"/>
      <c r="AF83" s="119"/>
      <c r="AG83" s="119"/>
      <c r="AH83" s="119"/>
      <c r="AI83" s="119"/>
      <c r="AJ83" s="119"/>
      <c r="AK83" s="119"/>
      <c r="AL83" s="119"/>
      <c r="AM83" s="119"/>
      <c r="AN83" s="119"/>
      <c r="AO83" s="119"/>
      <c r="AP83" s="119"/>
      <c r="AQ83" s="119"/>
      <c r="AR83" s="119"/>
      <c r="AS83" s="119"/>
      <c r="AT83" s="119"/>
      <c r="AU83" s="119"/>
      <c r="AV83" s="119"/>
      <c r="AW83" s="119"/>
      <c r="AX83" s="119"/>
      <c r="AY83" s="119"/>
      <c r="AZ83" s="119"/>
      <c r="BA83" s="119"/>
      <c r="BB83" s="119"/>
      <c r="BC83" s="119"/>
      <c r="BD83" s="119"/>
      <c r="BE83" s="119"/>
      <c r="BF83" s="119"/>
      <c r="BG83" s="119"/>
      <c r="BH83" s="119"/>
      <c r="BI83" s="119"/>
    </row>
    <row r="84" s="118" customFormat="1" ht="12.75" customHeight="1" spans="1:61">
      <c r="A84" s="140"/>
      <c r="B84" s="140"/>
      <c r="C84" s="140"/>
      <c r="S84" s="119"/>
      <c r="T84" s="119"/>
      <c r="U84" s="119"/>
      <c r="V84" s="119"/>
      <c r="W84" s="119"/>
      <c r="X84" s="119"/>
      <c r="Y84" s="119"/>
      <c r="Z84" s="119"/>
      <c r="AA84" s="119"/>
      <c r="AB84" s="119"/>
      <c r="AC84" s="119"/>
      <c r="AD84" s="119"/>
      <c r="AE84" s="119"/>
      <c r="AF84" s="119"/>
      <c r="AG84" s="119"/>
      <c r="AH84" s="119"/>
      <c r="AI84" s="119"/>
      <c r="AJ84" s="119"/>
      <c r="AK84" s="119"/>
      <c r="AL84" s="119"/>
      <c r="AM84" s="119"/>
      <c r="AN84" s="119"/>
      <c r="AO84" s="119"/>
      <c r="AP84" s="119"/>
      <c r="AQ84" s="119"/>
      <c r="AR84" s="119"/>
      <c r="AS84" s="119"/>
      <c r="AT84" s="119"/>
      <c r="AU84" s="119"/>
      <c r="AV84" s="119"/>
      <c r="AW84" s="119"/>
      <c r="AX84" s="119"/>
      <c r="AY84" s="119"/>
      <c r="AZ84" s="119"/>
      <c r="BA84" s="119"/>
      <c r="BB84" s="119"/>
      <c r="BC84" s="119"/>
      <c r="BD84" s="119"/>
      <c r="BE84" s="119"/>
      <c r="BF84" s="119"/>
      <c r="BG84" s="119"/>
      <c r="BH84" s="119"/>
      <c r="BI84" s="119"/>
    </row>
    <row r="85" s="118" customFormat="1" ht="12.75" customHeight="1" spans="1:61">
      <c r="A85" s="140"/>
      <c r="B85" s="140"/>
      <c r="C85" s="140"/>
      <c r="S85" s="119"/>
      <c r="T85" s="119"/>
      <c r="U85" s="119"/>
      <c r="V85" s="119"/>
      <c r="W85" s="119"/>
      <c r="X85" s="119"/>
      <c r="Y85" s="119"/>
      <c r="Z85" s="119"/>
      <c r="AA85" s="119"/>
      <c r="AB85" s="119"/>
      <c r="AC85" s="119"/>
      <c r="AD85" s="119"/>
      <c r="AE85" s="119"/>
      <c r="AF85" s="119"/>
      <c r="AG85" s="119"/>
      <c r="AH85" s="119"/>
      <c r="AI85" s="119"/>
      <c r="AJ85" s="119"/>
      <c r="AK85" s="119"/>
      <c r="AL85" s="119"/>
      <c r="AM85" s="119"/>
      <c r="AN85" s="119"/>
      <c r="AO85" s="119"/>
      <c r="AP85" s="119"/>
      <c r="AQ85" s="119"/>
      <c r="AR85" s="119"/>
      <c r="AS85" s="119"/>
      <c r="AT85" s="119"/>
      <c r="AU85" s="119"/>
      <c r="AV85" s="119"/>
      <c r="AW85" s="119"/>
      <c r="AX85" s="119"/>
      <c r="AY85" s="119"/>
      <c r="AZ85" s="119"/>
      <c r="BA85" s="119"/>
      <c r="BB85" s="119"/>
      <c r="BC85" s="119"/>
      <c r="BD85" s="119"/>
      <c r="BE85" s="119"/>
      <c r="BF85" s="119"/>
      <c r="BG85" s="119"/>
      <c r="BH85" s="119"/>
      <c r="BI85" s="119"/>
    </row>
    <row r="86" s="118" customFormat="1" ht="12.75" customHeight="1" spans="1:61">
      <c r="A86" s="140"/>
      <c r="B86" s="140"/>
      <c r="C86" s="140"/>
      <c r="S86" s="119"/>
      <c r="T86" s="119"/>
      <c r="U86" s="119"/>
      <c r="V86" s="119"/>
      <c r="W86" s="119"/>
      <c r="X86" s="119"/>
      <c r="Y86" s="119"/>
      <c r="Z86" s="119"/>
      <c r="AA86" s="119"/>
      <c r="AB86" s="119"/>
      <c r="AC86" s="119"/>
      <c r="AD86" s="119"/>
      <c r="AE86" s="119"/>
      <c r="AF86" s="119"/>
      <c r="AG86" s="119"/>
      <c r="AH86" s="119"/>
      <c r="AI86" s="119"/>
      <c r="AJ86" s="119"/>
      <c r="AK86" s="119"/>
      <c r="AL86" s="119"/>
      <c r="AM86" s="119"/>
      <c r="AN86" s="119"/>
      <c r="AO86" s="119"/>
      <c r="AP86" s="119"/>
      <c r="AQ86" s="119"/>
      <c r="AR86" s="119"/>
      <c r="AS86" s="119"/>
      <c r="AT86" s="119"/>
      <c r="AU86" s="119"/>
      <c r="AV86" s="119"/>
      <c r="AW86" s="119"/>
      <c r="AX86" s="119"/>
      <c r="AY86" s="119"/>
      <c r="AZ86" s="119"/>
      <c r="BA86" s="119"/>
      <c r="BB86" s="119"/>
      <c r="BC86" s="119"/>
      <c r="BD86" s="119"/>
      <c r="BE86" s="119"/>
      <c r="BF86" s="119"/>
      <c r="BG86" s="119"/>
      <c r="BH86" s="119"/>
      <c r="BI86" s="119"/>
    </row>
    <row r="87" s="118" customFormat="1" ht="12.75" customHeight="1" spans="1:61">
      <c r="A87" s="140"/>
      <c r="B87" s="140"/>
      <c r="C87" s="140"/>
      <c r="S87" s="119"/>
      <c r="T87" s="119"/>
      <c r="U87" s="119"/>
      <c r="V87" s="119"/>
      <c r="W87" s="119"/>
      <c r="X87" s="119"/>
      <c r="Y87" s="119"/>
      <c r="Z87" s="119"/>
      <c r="AA87" s="119"/>
      <c r="AB87" s="119"/>
      <c r="AC87" s="119"/>
      <c r="AD87" s="119"/>
      <c r="AE87" s="119"/>
      <c r="AF87" s="119"/>
      <c r="AG87" s="119"/>
      <c r="AH87" s="119"/>
      <c r="AI87" s="119"/>
      <c r="AJ87" s="119"/>
      <c r="AK87" s="119"/>
      <c r="AL87" s="119"/>
      <c r="AM87" s="119"/>
      <c r="AN87" s="119"/>
      <c r="AO87" s="119"/>
      <c r="AP87" s="119"/>
      <c r="AQ87" s="119"/>
      <c r="AR87" s="119"/>
      <c r="AS87" s="119"/>
      <c r="AT87" s="119"/>
      <c r="AU87" s="119"/>
      <c r="AV87" s="119"/>
      <c r="AW87" s="119"/>
      <c r="AX87" s="119"/>
      <c r="AY87" s="119"/>
      <c r="AZ87" s="119"/>
      <c r="BA87" s="119"/>
      <c r="BB87" s="119"/>
      <c r="BC87" s="119"/>
      <c r="BD87" s="119"/>
      <c r="BE87" s="119"/>
      <c r="BF87" s="119"/>
      <c r="BG87" s="119"/>
      <c r="BH87" s="119"/>
      <c r="BI87" s="119"/>
    </row>
    <row r="88" s="118" customFormat="1" ht="12.75" customHeight="1" spans="1:61">
      <c r="A88" s="140"/>
      <c r="B88" s="140"/>
      <c r="C88" s="140"/>
      <c r="S88" s="119"/>
      <c r="T88" s="119"/>
      <c r="U88" s="119"/>
      <c r="V88" s="119"/>
      <c r="W88" s="119"/>
      <c r="X88" s="119"/>
      <c r="Y88" s="119"/>
      <c r="Z88" s="119"/>
      <c r="AA88" s="119"/>
      <c r="AB88" s="119"/>
      <c r="AC88" s="119"/>
      <c r="AD88" s="119"/>
      <c r="AE88" s="119"/>
      <c r="AF88" s="119"/>
      <c r="AG88" s="119"/>
      <c r="AH88" s="119"/>
      <c r="AI88" s="119"/>
      <c r="AJ88" s="119"/>
      <c r="AK88" s="119"/>
      <c r="AL88" s="119"/>
      <c r="AM88" s="119"/>
      <c r="AN88" s="119"/>
      <c r="AO88" s="119"/>
      <c r="AP88" s="119"/>
      <c r="AQ88" s="119"/>
      <c r="AR88" s="119"/>
      <c r="AS88" s="119"/>
      <c r="AT88" s="119"/>
      <c r="AU88" s="119"/>
      <c r="AV88" s="119"/>
      <c r="AW88" s="119"/>
      <c r="AX88" s="119"/>
      <c r="AY88" s="119"/>
      <c r="AZ88" s="119"/>
      <c r="BA88" s="119"/>
      <c r="BB88" s="119"/>
      <c r="BC88" s="119"/>
      <c r="BD88" s="119"/>
      <c r="BE88" s="119"/>
      <c r="BF88" s="119"/>
      <c r="BG88" s="119"/>
      <c r="BH88" s="119"/>
      <c r="BI88" s="119"/>
    </row>
    <row r="89" s="118" customFormat="1" ht="12.75" customHeight="1" spans="1:61">
      <c r="A89" s="140"/>
      <c r="B89" s="140"/>
      <c r="C89" s="140"/>
      <c r="S89" s="119"/>
      <c r="T89" s="119"/>
      <c r="U89" s="119"/>
      <c r="V89" s="119"/>
      <c r="W89" s="119"/>
      <c r="X89" s="119"/>
      <c r="Y89" s="119"/>
      <c r="Z89" s="119"/>
      <c r="AA89" s="119"/>
      <c r="AB89" s="119"/>
      <c r="AC89" s="119"/>
      <c r="AD89" s="119"/>
      <c r="AE89" s="119"/>
      <c r="AF89" s="119"/>
      <c r="AG89" s="119"/>
      <c r="AH89" s="119"/>
      <c r="AI89" s="119"/>
      <c r="AJ89" s="119"/>
      <c r="AK89" s="119"/>
      <c r="AL89" s="119"/>
      <c r="AM89" s="119"/>
      <c r="AN89" s="119"/>
      <c r="AO89" s="119"/>
      <c r="AP89" s="119"/>
      <c r="AQ89" s="119"/>
      <c r="AR89" s="119"/>
      <c r="AS89" s="119"/>
      <c r="AT89" s="119"/>
      <c r="AU89" s="119"/>
      <c r="AV89" s="119"/>
      <c r="AW89" s="119"/>
      <c r="AX89" s="119"/>
      <c r="AY89" s="119"/>
      <c r="AZ89" s="119"/>
      <c r="BA89" s="119"/>
      <c r="BB89" s="119"/>
      <c r="BC89" s="119"/>
      <c r="BD89" s="119"/>
      <c r="BE89" s="119"/>
      <c r="BF89" s="119"/>
      <c r="BG89" s="119"/>
      <c r="BH89" s="119"/>
      <c r="BI89" s="119"/>
    </row>
    <row r="90" s="118" customFormat="1" ht="12.75" customHeight="1" spans="1:61">
      <c r="A90" s="140"/>
      <c r="B90" s="140"/>
      <c r="C90" s="140"/>
      <c r="S90" s="119"/>
      <c r="T90" s="119"/>
      <c r="U90" s="119"/>
      <c r="V90" s="119"/>
      <c r="W90" s="119"/>
      <c r="X90" s="119"/>
      <c r="Y90" s="119"/>
      <c r="Z90" s="119"/>
      <c r="AA90" s="119"/>
      <c r="AB90" s="119"/>
      <c r="AC90" s="119"/>
      <c r="AD90" s="119"/>
      <c r="AE90" s="119"/>
      <c r="AF90" s="119"/>
      <c r="AG90" s="119"/>
      <c r="AH90" s="119"/>
      <c r="AI90" s="119"/>
      <c r="AJ90" s="119"/>
      <c r="AK90" s="119"/>
      <c r="AL90" s="119"/>
      <c r="AM90" s="119"/>
      <c r="AN90" s="119"/>
      <c r="AO90" s="119"/>
      <c r="AP90" s="119"/>
      <c r="AQ90" s="119"/>
      <c r="AR90" s="119"/>
      <c r="AS90" s="119"/>
      <c r="AT90" s="119"/>
      <c r="AU90" s="119"/>
      <c r="AV90" s="119"/>
      <c r="AW90" s="119"/>
      <c r="AX90" s="119"/>
      <c r="AY90" s="119"/>
      <c r="AZ90" s="119"/>
      <c r="BA90" s="119"/>
      <c r="BB90" s="119"/>
      <c r="BC90" s="119"/>
      <c r="BD90" s="119"/>
      <c r="BE90" s="119"/>
      <c r="BF90" s="119"/>
      <c r="BG90" s="119"/>
      <c r="BH90" s="119"/>
      <c r="BI90" s="119"/>
    </row>
    <row r="91" s="118" customFormat="1" ht="12.75" customHeight="1" spans="1:61">
      <c r="A91" s="140"/>
      <c r="B91" s="140"/>
      <c r="C91" s="140"/>
      <c r="S91" s="119"/>
      <c r="T91" s="119"/>
      <c r="U91" s="119"/>
      <c r="V91" s="119"/>
      <c r="W91" s="119"/>
      <c r="X91" s="119"/>
      <c r="Y91" s="119"/>
      <c r="Z91" s="119"/>
      <c r="AA91" s="119"/>
      <c r="AB91" s="119"/>
      <c r="AC91" s="119"/>
      <c r="AD91" s="119"/>
      <c r="AE91" s="119"/>
      <c r="AF91" s="119"/>
      <c r="AG91" s="119"/>
      <c r="AH91" s="119"/>
      <c r="AI91" s="119"/>
      <c r="AJ91" s="119"/>
      <c r="AK91" s="119"/>
      <c r="AL91" s="119"/>
      <c r="AM91" s="119"/>
      <c r="AN91" s="119"/>
      <c r="AO91" s="119"/>
      <c r="AP91" s="119"/>
      <c r="AQ91" s="119"/>
      <c r="AR91" s="119"/>
      <c r="AS91" s="119"/>
      <c r="AT91" s="119"/>
      <c r="AU91" s="119"/>
      <c r="AV91" s="119"/>
      <c r="AW91" s="119"/>
      <c r="AX91" s="119"/>
      <c r="AY91" s="119"/>
      <c r="AZ91" s="119"/>
      <c r="BA91" s="119"/>
      <c r="BB91" s="119"/>
      <c r="BC91" s="119"/>
      <c r="BD91" s="119"/>
      <c r="BE91" s="119"/>
      <c r="BF91" s="119"/>
      <c r="BG91" s="119"/>
      <c r="BH91" s="119"/>
      <c r="BI91" s="119"/>
    </row>
    <row r="92" s="118" customFormat="1" ht="12.75" customHeight="1" spans="1:61">
      <c r="A92" s="140"/>
      <c r="B92" s="140"/>
      <c r="C92" s="140"/>
      <c r="S92" s="119"/>
      <c r="T92" s="119"/>
      <c r="U92" s="119"/>
      <c r="V92" s="119"/>
      <c r="W92" s="119"/>
      <c r="X92" s="119"/>
      <c r="Y92" s="119"/>
      <c r="Z92" s="119"/>
      <c r="AA92" s="119"/>
      <c r="AB92" s="119"/>
      <c r="AC92" s="119"/>
      <c r="AD92" s="119"/>
      <c r="AE92" s="119"/>
      <c r="AF92" s="119"/>
      <c r="AG92" s="119"/>
      <c r="AH92" s="119"/>
      <c r="AI92" s="119"/>
      <c r="AJ92" s="119"/>
      <c r="AK92" s="119"/>
      <c r="AL92" s="119"/>
      <c r="AM92" s="119"/>
      <c r="AN92" s="119"/>
      <c r="AO92" s="119"/>
      <c r="AP92" s="119"/>
      <c r="AQ92" s="119"/>
      <c r="AR92" s="119"/>
      <c r="AS92" s="119"/>
      <c r="AT92" s="119"/>
      <c r="AU92" s="119"/>
      <c r="AV92" s="119"/>
      <c r="AW92" s="119"/>
      <c r="AX92" s="119"/>
      <c r="AY92" s="119"/>
      <c r="AZ92" s="119"/>
      <c r="BA92" s="119"/>
      <c r="BB92" s="119"/>
      <c r="BC92" s="119"/>
      <c r="BD92" s="119"/>
      <c r="BE92" s="119"/>
      <c r="BF92" s="119"/>
      <c r="BG92" s="119"/>
      <c r="BH92" s="119"/>
      <c r="BI92" s="119"/>
    </row>
    <row r="93" s="118" customFormat="1" ht="12.75" customHeight="1" spans="1:61">
      <c r="A93" s="140"/>
      <c r="B93" s="140"/>
      <c r="C93" s="140"/>
      <c r="S93" s="119"/>
      <c r="T93" s="119"/>
      <c r="U93" s="119"/>
      <c r="V93" s="119"/>
      <c r="W93" s="119"/>
      <c r="X93" s="119"/>
      <c r="Y93" s="119"/>
      <c r="Z93" s="119"/>
      <c r="AA93" s="119"/>
      <c r="AB93" s="119"/>
      <c r="AC93" s="119"/>
      <c r="AD93" s="119"/>
      <c r="AE93" s="119"/>
      <c r="AF93" s="119"/>
      <c r="AG93" s="119"/>
      <c r="AH93" s="119"/>
      <c r="AI93" s="119"/>
      <c r="AJ93" s="119"/>
      <c r="AK93" s="119"/>
      <c r="AL93" s="119"/>
      <c r="AM93" s="119"/>
      <c r="AN93" s="119"/>
      <c r="AO93" s="119"/>
      <c r="AP93" s="119"/>
      <c r="AQ93" s="119"/>
      <c r="AR93" s="119"/>
      <c r="AS93" s="119"/>
      <c r="AT93" s="119"/>
      <c r="AU93" s="119"/>
      <c r="AV93" s="119"/>
      <c r="AW93" s="119"/>
      <c r="AX93" s="119"/>
      <c r="AY93" s="119"/>
      <c r="AZ93" s="119"/>
      <c r="BA93" s="119"/>
      <c r="BB93" s="119"/>
      <c r="BC93" s="119"/>
      <c r="BD93" s="119"/>
      <c r="BE93" s="119"/>
      <c r="BF93" s="119"/>
      <c r="BG93" s="119"/>
      <c r="BH93" s="119"/>
      <c r="BI93" s="119"/>
    </row>
    <row r="94" s="118" customFormat="1" ht="12.75" customHeight="1" spans="1:61">
      <c r="A94" s="140"/>
      <c r="B94" s="140"/>
      <c r="C94" s="140"/>
      <c r="S94" s="119"/>
      <c r="T94" s="119"/>
      <c r="U94" s="119"/>
      <c r="V94" s="119"/>
      <c r="W94" s="119"/>
      <c r="X94" s="119"/>
      <c r="Y94" s="119"/>
      <c r="Z94" s="119"/>
      <c r="AA94" s="119"/>
      <c r="AB94" s="119"/>
      <c r="AC94" s="119"/>
      <c r="AD94" s="119"/>
      <c r="AE94" s="119"/>
      <c r="AF94" s="119"/>
      <c r="AG94" s="119"/>
      <c r="AH94" s="119"/>
      <c r="AI94" s="119"/>
      <c r="AJ94" s="119"/>
      <c r="AK94" s="119"/>
      <c r="AL94" s="119"/>
      <c r="AM94" s="119"/>
      <c r="AN94" s="119"/>
      <c r="AO94" s="119"/>
      <c r="AP94" s="119"/>
      <c r="AQ94" s="119"/>
      <c r="AR94" s="119"/>
      <c r="AS94" s="119"/>
      <c r="AT94" s="119"/>
      <c r="AU94" s="119"/>
      <c r="AV94" s="119"/>
      <c r="AW94" s="119"/>
      <c r="AX94" s="119"/>
      <c r="AY94" s="119"/>
      <c r="AZ94" s="119"/>
      <c r="BA94" s="119"/>
      <c r="BB94" s="119"/>
      <c r="BC94" s="119"/>
      <c r="BD94" s="119"/>
      <c r="BE94" s="119"/>
      <c r="BF94" s="119"/>
      <c r="BG94" s="119"/>
      <c r="BH94" s="119"/>
      <c r="BI94" s="119"/>
    </row>
    <row r="95" s="118" customFormat="1" ht="12.75" customHeight="1" spans="1:61">
      <c r="A95" s="140"/>
      <c r="B95" s="140"/>
      <c r="C95" s="140"/>
      <c r="S95" s="119"/>
      <c r="T95" s="119"/>
      <c r="U95" s="119"/>
      <c r="V95" s="119"/>
      <c r="W95" s="119"/>
      <c r="X95" s="119"/>
      <c r="Y95" s="119"/>
      <c r="Z95" s="119"/>
      <c r="AA95" s="119"/>
      <c r="AB95" s="119"/>
      <c r="AC95" s="119"/>
      <c r="AD95" s="119"/>
      <c r="AE95" s="119"/>
      <c r="AF95" s="119"/>
      <c r="AG95" s="119"/>
      <c r="AH95" s="119"/>
      <c r="AI95" s="119"/>
      <c r="AJ95" s="119"/>
      <c r="AK95" s="119"/>
      <c r="AL95" s="119"/>
      <c r="AM95" s="119"/>
      <c r="AN95" s="119"/>
      <c r="AO95" s="119"/>
      <c r="AP95" s="119"/>
      <c r="AQ95" s="119"/>
      <c r="AR95" s="119"/>
      <c r="AS95" s="119"/>
      <c r="AT95" s="119"/>
      <c r="AU95" s="119"/>
      <c r="AV95" s="119"/>
      <c r="AW95" s="119"/>
      <c r="AX95" s="119"/>
      <c r="AY95" s="119"/>
      <c r="AZ95" s="119"/>
      <c r="BA95" s="119"/>
      <c r="BB95" s="119"/>
      <c r="BC95" s="119"/>
      <c r="BD95" s="119"/>
      <c r="BE95" s="119"/>
      <c r="BF95" s="119"/>
      <c r="BG95" s="119"/>
      <c r="BH95" s="119"/>
      <c r="BI95" s="119"/>
    </row>
    <row r="96" s="118" customFormat="1" ht="12.75" customHeight="1" spans="1:61">
      <c r="A96" s="140"/>
      <c r="B96" s="140"/>
      <c r="C96" s="140"/>
      <c r="S96" s="119"/>
      <c r="T96" s="119"/>
      <c r="U96" s="119"/>
      <c r="V96" s="119"/>
      <c r="W96" s="119"/>
      <c r="X96" s="119"/>
      <c r="Y96" s="119"/>
      <c r="Z96" s="119"/>
      <c r="AA96" s="119"/>
      <c r="AB96" s="119"/>
      <c r="AC96" s="119"/>
      <c r="AD96" s="119"/>
      <c r="AE96" s="119"/>
      <c r="AF96" s="119"/>
      <c r="AG96" s="119"/>
      <c r="AH96" s="119"/>
      <c r="AI96" s="119"/>
      <c r="AJ96" s="119"/>
      <c r="AK96" s="119"/>
      <c r="AL96" s="119"/>
      <c r="AM96" s="119"/>
      <c r="AN96" s="119"/>
      <c r="AO96" s="119"/>
      <c r="AP96" s="119"/>
      <c r="AQ96" s="119"/>
      <c r="AR96" s="119"/>
      <c r="AS96" s="119"/>
      <c r="AT96" s="119"/>
      <c r="AU96" s="119"/>
      <c r="AV96" s="119"/>
      <c r="AW96" s="119"/>
      <c r="AX96" s="119"/>
      <c r="AY96" s="119"/>
      <c r="AZ96" s="119"/>
      <c r="BA96" s="119"/>
      <c r="BB96" s="119"/>
      <c r="BC96" s="119"/>
      <c r="BD96" s="119"/>
      <c r="BE96" s="119"/>
      <c r="BF96" s="119"/>
      <c r="BG96" s="119"/>
      <c r="BH96" s="119"/>
      <c r="BI96" s="119"/>
    </row>
    <row r="97" s="118" customFormat="1" ht="12.75" customHeight="1" spans="1:61">
      <c r="A97" s="140"/>
      <c r="B97" s="140"/>
      <c r="C97" s="140"/>
      <c r="S97" s="119"/>
      <c r="T97" s="119"/>
      <c r="U97" s="119"/>
      <c r="V97" s="119"/>
      <c r="W97" s="119"/>
      <c r="X97" s="119"/>
      <c r="Y97" s="119"/>
      <c r="Z97" s="119"/>
      <c r="AA97" s="119"/>
      <c r="AB97" s="119"/>
      <c r="AC97" s="119"/>
      <c r="AD97" s="119"/>
      <c r="AE97" s="119"/>
      <c r="AF97" s="119"/>
      <c r="AG97" s="119"/>
      <c r="AH97" s="119"/>
      <c r="AI97" s="119"/>
      <c r="AJ97" s="119"/>
      <c r="AK97" s="119"/>
      <c r="AL97" s="119"/>
      <c r="AM97" s="119"/>
      <c r="AN97" s="119"/>
      <c r="AO97" s="119"/>
      <c r="AP97" s="119"/>
      <c r="AQ97" s="119"/>
      <c r="AR97" s="119"/>
      <c r="AS97" s="119"/>
      <c r="AT97" s="119"/>
      <c r="AU97" s="119"/>
      <c r="AV97" s="119"/>
      <c r="AW97" s="119"/>
      <c r="AX97" s="119"/>
      <c r="AY97" s="119"/>
      <c r="AZ97" s="119"/>
      <c r="BA97" s="119"/>
      <c r="BB97" s="119"/>
      <c r="BC97" s="119"/>
      <c r="BD97" s="119"/>
      <c r="BE97" s="119"/>
      <c r="BF97" s="119"/>
      <c r="BG97" s="119"/>
      <c r="BH97" s="119"/>
      <c r="BI97" s="119"/>
    </row>
    <row r="98" s="118" customFormat="1" ht="12.75" customHeight="1" spans="1:61">
      <c r="A98" s="140"/>
      <c r="B98" s="140"/>
      <c r="C98" s="140"/>
      <c r="S98" s="119"/>
      <c r="T98" s="119"/>
      <c r="U98" s="119"/>
      <c r="V98" s="119"/>
      <c r="W98" s="119"/>
      <c r="X98" s="119"/>
      <c r="Y98" s="119"/>
      <c r="Z98" s="119"/>
      <c r="AA98" s="119"/>
      <c r="AB98" s="119"/>
      <c r="AC98" s="119"/>
      <c r="AD98" s="119"/>
      <c r="AE98" s="119"/>
      <c r="AF98" s="119"/>
      <c r="AG98" s="119"/>
      <c r="AH98" s="119"/>
      <c r="AI98" s="119"/>
      <c r="AJ98" s="119"/>
      <c r="AK98" s="119"/>
      <c r="AL98" s="119"/>
      <c r="AM98" s="119"/>
      <c r="AN98" s="119"/>
      <c r="AO98" s="119"/>
      <c r="AP98" s="119"/>
      <c r="AQ98" s="119"/>
      <c r="AR98" s="119"/>
      <c r="AS98" s="119"/>
      <c r="AT98" s="119"/>
      <c r="AU98" s="119"/>
      <c r="AV98" s="119"/>
      <c r="AW98" s="119"/>
      <c r="AX98" s="119"/>
      <c r="AY98" s="119"/>
      <c r="AZ98" s="119"/>
      <c r="BA98" s="119"/>
      <c r="BB98" s="119"/>
      <c r="BC98" s="119"/>
      <c r="BD98" s="119"/>
      <c r="BE98" s="119"/>
      <c r="BF98" s="119"/>
      <c r="BG98" s="119"/>
      <c r="BH98" s="119"/>
      <c r="BI98" s="119"/>
    </row>
    <row r="99" s="118" customFormat="1" ht="12.75" customHeight="1" spans="1:61">
      <c r="A99" s="140"/>
      <c r="B99" s="140"/>
      <c r="C99" s="140"/>
      <c r="S99" s="119"/>
      <c r="T99" s="119"/>
      <c r="U99" s="119"/>
      <c r="V99" s="119"/>
      <c r="W99" s="119"/>
      <c r="X99" s="119"/>
      <c r="Y99" s="119"/>
      <c r="Z99" s="119"/>
      <c r="AA99" s="119"/>
      <c r="AB99" s="119"/>
      <c r="AC99" s="119"/>
      <c r="AD99" s="119"/>
      <c r="AE99" s="119"/>
      <c r="AF99" s="119"/>
      <c r="AG99" s="119"/>
      <c r="AH99" s="119"/>
      <c r="AI99" s="119"/>
      <c r="AJ99" s="119"/>
      <c r="AK99" s="119"/>
      <c r="AL99" s="119"/>
      <c r="AM99" s="119"/>
      <c r="AN99" s="119"/>
      <c r="AO99" s="119"/>
      <c r="AP99" s="119"/>
      <c r="AQ99" s="119"/>
      <c r="AR99" s="119"/>
      <c r="AS99" s="119"/>
      <c r="AT99" s="119"/>
      <c r="AU99" s="119"/>
      <c r="AV99" s="119"/>
      <c r="AW99" s="119"/>
      <c r="AX99" s="119"/>
      <c r="AY99" s="119"/>
      <c r="AZ99" s="119"/>
      <c r="BA99" s="119"/>
      <c r="BB99" s="119"/>
      <c r="BC99" s="119"/>
      <c r="BD99" s="119"/>
      <c r="BE99" s="119"/>
      <c r="BF99" s="119"/>
      <c r="BG99" s="119"/>
      <c r="BH99" s="119"/>
      <c r="BI99" s="119"/>
    </row>
    <row r="100" s="118" customFormat="1" ht="12.75" customHeight="1" spans="1:61">
      <c r="A100" s="140"/>
      <c r="B100" s="140"/>
      <c r="C100" s="140"/>
      <c r="S100" s="119"/>
      <c r="T100" s="119"/>
      <c r="U100" s="119"/>
      <c r="V100" s="119"/>
      <c r="W100" s="119"/>
      <c r="X100" s="119"/>
      <c r="Y100" s="119"/>
      <c r="Z100" s="119"/>
      <c r="AA100" s="119"/>
      <c r="AB100" s="119"/>
      <c r="AC100" s="119"/>
      <c r="AD100" s="119"/>
      <c r="AE100" s="119"/>
      <c r="AF100" s="119"/>
      <c r="AG100" s="119"/>
      <c r="AH100" s="119"/>
      <c r="AI100" s="119"/>
      <c r="AJ100" s="119"/>
      <c r="AK100" s="119"/>
      <c r="AL100" s="119"/>
      <c r="AM100" s="119"/>
      <c r="AN100" s="119"/>
      <c r="AO100" s="119"/>
      <c r="AP100" s="119"/>
      <c r="AQ100" s="119"/>
      <c r="AR100" s="119"/>
      <c r="AS100" s="119"/>
      <c r="AT100" s="119"/>
      <c r="AU100" s="119"/>
      <c r="AV100" s="119"/>
      <c r="AW100" s="119"/>
      <c r="AX100" s="119"/>
      <c r="AY100" s="119"/>
      <c r="AZ100" s="119"/>
      <c r="BA100" s="119"/>
      <c r="BB100" s="119"/>
      <c r="BC100" s="119"/>
      <c r="BD100" s="119"/>
      <c r="BE100" s="119"/>
      <c r="BF100" s="119"/>
      <c r="BG100" s="119"/>
      <c r="BH100" s="119"/>
      <c r="BI100" s="119"/>
    </row>
    <row r="101" s="118" customFormat="1" ht="12.75" customHeight="1" spans="1:61">
      <c r="A101" s="140"/>
      <c r="B101" s="140"/>
      <c r="C101" s="140"/>
      <c r="S101" s="119"/>
      <c r="T101" s="119"/>
      <c r="U101" s="119"/>
      <c r="V101" s="119"/>
      <c r="W101" s="119"/>
      <c r="X101" s="119"/>
      <c r="Y101" s="119"/>
      <c r="Z101" s="119"/>
      <c r="AA101" s="119"/>
      <c r="AB101" s="119"/>
      <c r="AC101" s="119"/>
      <c r="AD101" s="119"/>
      <c r="AE101" s="119"/>
      <c r="AF101" s="119"/>
      <c r="AG101" s="119"/>
      <c r="AH101" s="119"/>
      <c r="AI101" s="119"/>
      <c r="AJ101" s="119"/>
      <c r="AK101" s="119"/>
      <c r="AL101" s="119"/>
      <c r="AM101" s="119"/>
      <c r="AN101" s="119"/>
      <c r="AO101" s="119"/>
      <c r="AP101" s="119"/>
      <c r="AQ101" s="119"/>
      <c r="AR101" s="119"/>
      <c r="AS101" s="119"/>
      <c r="AT101" s="119"/>
      <c r="AU101" s="119"/>
      <c r="AV101" s="119"/>
      <c r="AW101" s="119"/>
      <c r="AX101" s="119"/>
      <c r="AY101" s="119"/>
      <c r="AZ101" s="119"/>
      <c r="BA101" s="119"/>
      <c r="BB101" s="119"/>
      <c r="BC101" s="119"/>
      <c r="BD101" s="119"/>
      <c r="BE101" s="119"/>
      <c r="BF101" s="119"/>
      <c r="BG101" s="119"/>
      <c r="BH101" s="119"/>
      <c r="BI101" s="119"/>
    </row>
    <row r="102" s="118" customFormat="1" ht="12.75" customHeight="1" spans="1:61">
      <c r="A102" s="140"/>
      <c r="B102" s="140"/>
      <c r="C102" s="140"/>
      <c r="S102" s="119"/>
      <c r="T102" s="119"/>
      <c r="U102" s="119"/>
      <c r="V102" s="119"/>
      <c r="W102" s="119"/>
      <c r="X102" s="119"/>
      <c r="Y102" s="119"/>
      <c r="Z102" s="119"/>
      <c r="AA102" s="119"/>
      <c r="AB102" s="119"/>
      <c r="AC102" s="119"/>
      <c r="AD102" s="119"/>
      <c r="AE102" s="119"/>
      <c r="AF102" s="119"/>
      <c r="AG102" s="119"/>
      <c r="AH102" s="119"/>
      <c r="AI102" s="119"/>
      <c r="AJ102" s="119"/>
      <c r="AK102" s="119"/>
      <c r="AL102" s="119"/>
      <c r="AM102" s="119"/>
      <c r="AN102" s="119"/>
      <c r="AO102" s="119"/>
      <c r="AP102" s="119"/>
      <c r="AQ102" s="119"/>
      <c r="AR102" s="119"/>
      <c r="AS102" s="119"/>
      <c r="AT102" s="119"/>
      <c r="AU102" s="119"/>
      <c r="AV102" s="119"/>
      <c r="AW102" s="119"/>
      <c r="AX102" s="119"/>
      <c r="AY102" s="119"/>
      <c r="AZ102" s="119"/>
      <c r="BA102" s="119"/>
      <c r="BB102" s="119"/>
      <c r="BC102" s="119"/>
      <c r="BD102" s="119"/>
      <c r="BE102" s="119"/>
      <c r="BF102" s="119"/>
      <c r="BG102" s="119"/>
      <c r="BH102" s="119"/>
      <c r="BI102" s="119"/>
    </row>
    <row r="103" s="118" customFormat="1" ht="12.75" customHeight="1" spans="1:61">
      <c r="A103" s="140"/>
      <c r="B103" s="140"/>
      <c r="C103" s="140"/>
      <c r="S103" s="119"/>
      <c r="T103" s="119"/>
      <c r="U103" s="119"/>
      <c r="V103" s="119"/>
      <c r="W103" s="119"/>
      <c r="X103" s="119"/>
      <c r="Y103" s="119"/>
      <c r="Z103" s="119"/>
      <c r="AA103" s="119"/>
      <c r="AB103" s="119"/>
      <c r="AC103" s="119"/>
      <c r="AD103" s="119"/>
      <c r="AE103" s="119"/>
      <c r="AF103" s="119"/>
      <c r="AG103" s="119"/>
      <c r="AH103" s="119"/>
      <c r="AI103" s="119"/>
      <c r="AJ103" s="119"/>
      <c r="AK103" s="119"/>
      <c r="AL103" s="119"/>
      <c r="AM103" s="119"/>
      <c r="AN103" s="119"/>
      <c r="AO103" s="119"/>
      <c r="AP103" s="119"/>
      <c r="AQ103" s="119"/>
      <c r="AR103" s="119"/>
      <c r="AS103" s="119"/>
      <c r="AT103" s="119"/>
      <c r="AU103" s="119"/>
      <c r="AV103" s="119"/>
      <c r="AW103" s="119"/>
      <c r="AX103" s="119"/>
      <c r="AY103" s="119"/>
      <c r="AZ103" s="119"/>
      <c r="BA103" s="119"/>
      <c r="BB103" s="119"/>
      <c r="BC103" s="119"/>
      <c r="BD103" s="119"/>
      <c r="BE103" s="119"/>
      <c r="BF103" s="119"/>
      <c r="BG103" s="119"/>
      <c r="BH103" s="119"/>
      <c r="BI103" s="119"/>
    </row>
    <row r="104" s="118" customFormat="1" ht="12.75" customHeight="1" spans="1:61">
      <c r="A104" s="140"/>
      <c r="B104" s="140"/>
      <c r="C104" s="140"/>
      <c r="S104" s="119"/>
      <c r="T104" s="119"/>
      <c r="U104" s="119"/>
      <c r="V104" s="119"/>
      <c r="W104" s="119"/>
      <c r="X104" s="119"/>
      <c r="Y104" s="119"/>
      <c r="Z104" s="119"/>
      <c r="AA104" s="119"/>
      <c r="AB104" s="119"/>
      <c r="AC104" s="119"/>
      <c r="AD104" s="119"/>
      <c r="AE104" s="119"/>
      <c r="AF104" s="119"/>
      <c r="AG104" s="119"/>
      <c r="AH104" s="119"/>
      <c r="AI104" s="119"/>
      <c r="AJ104" s="119"/>
      <c r="AK104" s="119"/>
      <c r="AL104" s="119"/>
      <c r="AM104" s="119"/>
      <c r="AN104" s="119"/>
      <c r="AO104" s="119"/>
      <c r="AP104" s="119"/>
      <c r="AQ104" s="119"/>
      <c r="AR104" s="119"/>
      <c r="AS104" s="119"/>
      <c r="AT104" s="119"/>
      <c r="AU104" s="119"/>
      <c r="AV104" s="119"/>
      <c r="AW104" s="119"/>
      <c r="AX104" s="119"/>
      <c r="AY104" s="119"/>
      <c r="AZ104" s="119"/>
      <c r="BA104" s="119"/>
      <c r="BB104" s="119"/>
      <c r="BC104" s="119"/>
      <c r="BD104" s="119"/>
      <c r="BE104" s="119"/>
      <c r="BF104" s="119"/>
      <c r="BG104" s="119"/>
      <c r="BH104" s="119"/>
      <c r="BI104" s="119"/>
    </row>
    <row r="105" s="118" customFormat="1" ht="12.75" customHeight="1" spans="1:61">
      <c r="A105" s="140"/>
      <c r="B105" s="140"/>
      <c r="C105" s="140"/>
      <c r="S105" s="119"/>
      <c r="T105" s="119"/>
      <c r="U105" s="119"/>
      <c r="V105" s="119"/>
      <c r="W105" s="119"/>
      <c r="X105" s="119"/>
      <c r="Y105" s="119"/>
      <c r="Z105" s="119"/>
      <c r="AA105" s="119"/>
      <c r="AB105" s="119"/>
      <c r="AC105" s="119"/>
      <c r="AD105" s="119"/>
      <c r="AE105" s="119"/>
      <c r="AF105" s="119"/>
      <c r="AG105" s="119"/>
      <c r="AH105" s="119"/>
      <c r="AI105" s="119"/>
      <c r="AJ105" s="119"/>
      <c r="AK105" s="119"/>
      <c r="AL105" s="119"/>
      <c r="AM105" s="119"/>
      <c r="AN105" s="119"/>
      <c r="AO105" s="119"/>
      <c r="AP105" s="119"/>
      <c r="AQ105" s="119"/>
      <c r="AR105" s="119"/>
      <c r="AS105" s="119"/>
      <c r="AT105" s="119"/>
      <c r="AU105" s="119"/>
      <c r="AV105" s="119"/>
      <c r="AW105" s="119"/>
      <c r="AX105" s="119"/>
      <c r="AY105" s="119"/>
      <c r="AZ105" s="119"/>
      <c r="BA105" s="119"/>
      <c r="BB105" s="119"/>
      <c r="BC105" s="119"/>
      <c r="BD105" s="119"/>
      <c r="BE105" s="119"/>
      <c r="BF105" s="119"/>
      <c r="BG105" s="119"/>
      <c r="BH105" s="119"/>
      <c r="BI105" s="119"/>
    </row>
    <row r="106" s="118" customFormat="1" ht="12.75" customHeight="1" spans="1:61">
      <c r="A106" s="140"/>
      <c r="B106" s="140"/>
      <c r="C106" s="140"/>
      <c r="S106" s="119"/>
      <c r="T106" s="119"/>
      <c r="U106" s="119"/>
      <c r="V106" s="119"/>
      <c r="W106" s="119"/>
      <c r="X106" s="119"/>
      <c r="Y106" s="119"/>
      <c r="Z106" s="119"/>
      <c r="AA106" s="119"/>
      <c r="AB106" s="119"/>
      <c r="AC106" s="119"/>
      <c r="AD106" s="119"/>
      <c r="AE106" s="119"/>
      <c r="AF106" s="119"/>
      <c r="AG106" s="119"/>
      <c r="AH106" s="119"/>
      <c r="AI106" s="119"/>
      <c r="AJ106" s="119"/>
      <c r="AK106" s="119"/>
      <c r="AL106" s="119"/>
      <c r="AM106" s="119"/>
      <c r="AN106" s="119"/>
      <c r="AO106" s="119"/>
      <c r="AP106" s="119"/>
      <c r="AQ106" s="119"/>
      <c r="AR106" s="119"/>
      <c r="AS106" s="119"/>
      <c r="AT106" s="119"/>
      <c r="AU106" s="119"/>
      <c r="AV106" s="119"/>
      <c r="AW106" s="119"/>
      <c r="AX106" s="119"/>
      <c r="AY106" s="119"/>
      <c r="AZ106" s="119"/>
      <c r="BA106" s="119"/>
      <c r="BB106" s="119"/>
      <c r="BC106" s="119"/>
      <c r="BD106" s="119"/>
      <c r="BE106" s="119"/>
      <c r="BF106" s="119"/>
      <c r="BG106" s="119"/>
      <c r="BH106" s="119"/>
      <c r="BI106" s="119"/>
    </row>
    <row r="107" s="118" customFormat="1" ht="12.75" customHeight="1" spans="1:61">
      <c r="A107" s="140"/>
      <c r="B107" s="140"/>
      <c r="C107" s="140"/>
      <c r="S107" s="119"/>
      <c r="T107" s="119"/>
      <c r="U107" s="119"/>
      <c r="V107" s="119"/>
      <c r="W107" s="119"/>
      <c r="X107" s="119"/>
      <c r="Y107" s="119"/>
      <c r="Z107" s="119"/>
      <c r="AA107" s="119"/>
      <c r="AB107" s="119"/>
      <c r="AC107" s="119"/>
      <c r="AD107" s="119"/>
      <c r="AE107" s="119"/>
      <c r="AF107" s="119"/>
      <c r="AG107" s="119"/>
      <c r="AH107" s="119"/>
      <c r="AI107" s="119"/>
      <c r="AJ107" s="119"/>
      <c r="AK107" s="119"/>
      <c r="AL107" s="119"/>
      <c r="AM107" s="119"/>
      <c r="AN107" s="119"/>
      <c r="AO107" s="119"/>
      <c r="AP107" s="119"/>
      <c r="AQ107" s="119"/>
      <c r="AR107" s="119"/>
      <c r="AS107" s="119"/>
      <c r="AT107" s="119"/>
      <c r="AU107" s="119"/>
      <c r="AV107" s="119"/>
      <c r="AW107" s="119"/>
      <c r="AX107" s="119"/>
      <c r="AY107" s="119"/>
      <c r="AZ107" s="119"/>
      <c r="BA107" s="119"/>
      <c r="BB107" s="119"/>
      <c r="BC107" s="119"/>
      <c r="BD107" s="119"/>
      <c r="BE107" s="119"/>
      <c r="BF107" s="119"/>
      <c r="BG107" s="119"/>
      <c r="BH107" s="119"/>
      <c r="BI107" s="119"/>
    </row>
    <row r="108" s="118" customFormat="1" ht="12.75" customHeight="1" spans="1:61">
      <c r="A108" s="140"/>
      <c r="B108" s="140"/>
      <c r="C108" s="140"/>
      <c r="S108" s="119"/>
      <c r="T108" s="119"/>
      <c r="U108" s="119"/>
      <c r="V108" s="119"/>
      <c r="W108" s="119"/>
      <c r="X108" s="119"/>
      <c r="Y108" s="119"/>
      <c r="Z108" s="119"/>
      <c r="AA108" s="119"/>
      <c r="AB108" s="119"/>
      <c r="AC108" s="119"/>
      <c r="AD108" s="119"/>
      <c r="AE108" s="119"/>
      <c r="AF108" s="119"/>
      <c r="AG108" s="119"/>
      <c r="AH108" s="119"/>
      <c r="AI108" s="119"/>
      <c r="AJ108" s="119"/>
      <c r="AK108" s="119"/>
      <c r="AL108" s="119"/>
      <c r="AM108" s="119"/>
      <c r="AN108" s="119"/>
      <c r="AO108" s="119"/>
      <c r="AP108" s="119"/>
      <c r="AQ108" s="119"/>
      <c r="AR108" s="119"/>
      <c r="AS108" s="119"/>
      <c r="AT108" s="119"/>
      <c r="AU108" s="119"/>
      <c r="AV108" s="119"/>
      <c r="AW108" s="119"/>
      <c r="AX108" s="119"/>
      <c r="AY108" s="119"/>
      <c r="AZ108" s="119"/>
      <c r="BA108" s="119"/>
      <c r="BB108" s="119"/>
      <c r="BC108" s="119"/>
      <c r="BD108" s="119"/>
      <c r="BE108" s="119"/>
      <c r="BF108" s="119"/>
      <c r="BG108" s="119"/>
      <c r="BH108" s="119"/>
      <c r="BI108" s="119"/>
    </row>
    <row r="109" s="118" customFormat="1" ht="12.75" customHeight="1" spans="1:61">
      <c r="A109" s="140"/>
      <c r="B109" s="140"/>
      <c r="C109" s="140"/>
      <c r="S109" s="119"/>
      <c r="T109" s="119"/>
      <c r="U109" s="119"/>
      <c r="V109" s="119"/>
      <c r="W109" s="119"/>
      <c r="X109" s="119"/>
      <c r="Y109" s="119"/>
      <c r="Z109" s="119"/>
      <c r="AA109" s="119"/>
      <c r="AB109" s="119"/>
      <c r="AC109" s="119"/>
      <c r="AD109" s="119"/>
      <c r="AE109" s="119"/>
      <c r="AF109" s="119"/>
      <c r="AG109" s="119"/>
      <c r="AH109" s="119"/>
      <c r="AI109" s="119"/>
      <c r="AJ109" s="119"/>
      <c r="AK109" s="119"/>
      <c r="AL109" s="119"/>
      <c r="AM109" s="119"/>
      <c r="AN109" s="119"/>
      <c r="AO109" s="119"/>
      <c r="AP109" s="119"/>
      <c r="AQ109" s="119"/>
      <c r="AR109" s="119"/>
      <c r="AS109" s="119"/>
      <c r="AT109" s="119"/>
      <c r="AU109" s="119"/>
      <c r="AV109" s="119"/>
      <c r="AW109" s="119"/>
      <c r="AX109" s="119"/>
      <c r="AY109" s="119"/>
      <c r="AZ109" s="119"/>
      <c r="BA109" s="119"/>
      <c r="BB109" s="119"/>
      <c r="BC109" s="119"/>
      <c r="BD109" s="119"/>
      <c r="BE109" s="119"/>
      <c r="BF109" s="119"/>
      <c r="BG109" s="119"/>
      <c r="BH109" s="119"/>
      <c r="BI109" s="119"/>
    </row>
    <row r="110" s="118" customFormat="1" ht="12.75" customHeight="1" spans="1:61">
      <c r="A110" s="140"/>
      <c r="B110" s="140"/>
      <c r="C110" s="140"/>
      <c r="S110" s="119"/>
      <c r="T110" s="119"/>
      <c r="U110" s="119"/>
      <c r="V110" s="119"/>
      <c r="W110" s="119"/>
      <c r="X110" s="119"/>
      <c r="Y110" s="119"/>
      <c r="Z110" s="119"/>
      <c r="AA110" s="119"/>
      <c r="AB110" s="119"/>
      <c r="AC110" s="119"/>
      <c r="AD110" s="119"/>
      <c r="AE110" s="119"/>
      <c r="AF110" s="119"/>
      <c r="AG110" s="119"/>
      <c r="AH110" s="119"/>
      <c r="AI110" s="119"/>
      <c r="AJ110" s="119"/>
      <c r="AK110" s="119"/>
      <c r="AL110" s="119"/>
      <c r="AM110" s="119"/>
      <c r="AN110" s="119"/>
      <c r="AO110" s="119"/>
      <c r="AP110" s="119"/>
      <c r="AQ110" s="119"/>
      <c r="AR110" s="119"/>
      <c r="AS110" s="119"/>
      <c r="AT110" s="119"/>
      <c r="AU110" s="119"/>
      <c r="AV110" s="119"/>
      <c r="AW110" s="119"/>
      <c r="AX110" s="119"/>
      <c r="AY110" s="119"/>
      <c r="AZ110" s="119"/>
      <c r="BA110" s="119"/>
      <c r="BB110" s="119"/>
      <c r="BC110" s="119"/>
      <c r="BD110" s="119"/>
      <c r="BE110" s="119"/>
      <c r="BF110" s="119"/>
      <c r="BG110" s="119"/>
      <c r="BH110" s="119"/>
      <c r="BI110" s="119"/>
    </row>
    <row r="111" s="118" customFormat="1" ht="12.75" customHeight="1" spans="1:61">
      <c r="A111" s="140"/>
      <c r="B111" s="140"/>
      <c r="C111" s="140"/>
      <c r="S111" s="119"/>
      <c r="T111" s="119"/>
      <c r="U111" s="119"/>
      <c r="V111" s="119"/>
      <c r="W111" s="119"/>
      <c r="X111" s="119"/>
      <c r="Y111" s="119"/>
      <c r="Z111" s="119"/>
      <c r="AA111" s="119"/>
      <c r="AB111" s="119"/>
      <c r="AC111" s="119"/>
      <c r="AD111" s="119"/>
      <c r="AE111" s="119"/>
      <c r="AF111" s="119"/>
      <c r="AG111" s="119"/>
      <c r="AH111" s="119"/>
      <c r="AI111" s="119"/>
      <c r="AJ111" s="119"/>
      <c r="AK111" s="119"/>
      <c r="AL111" s="119"/>
      <c r="AM111" s="119"/>
      <c r="AN111" s="119"/>
      <c r="AO111" s="119"/>
      <c r="AP111" s="119"/>
      <c r="AQ111" s="119"/>
      <c r="AR111" s="119"/>
      <c r="AS111" s="119"/>
      <c r="AT111" s="119"/>
      <c r="AU111" s="119"/>
      <c r="AV111" s="119"/>
      <c r="AW111" s="119"/>
      <c r="AX111" s="119"/>
      <c r="AY111" s="119"/>
      <c r="AZ111" s="119"/>
      <c r="BA111" s="119"/>
      <c r="BB111" s="119"/>
      <c r="BC111" s="119"/>
      <c r="BD111" s="119"/>
      <c r="BE111" s="119"/>
      <c r="BF111" s="119"/>
      <c r="BG111" s="119"/>
      <c r="BH111" s="119"/>
      <c r="BI111" s="119"/>
    </row>
    <row r="112" s="118" customFormat="1" ht="12.75" customHeight="1" spans="1:61">
      <c r="A112" s="140"/>
      <c r="B112" s="140"/>
      <c r="C112" s="140"/>
      <c r="S112" s="119"/>
      <c r="T112" s="119"/>
      <c r="U112" s="119"/>
      <c r="V112" s="119"/>
      <c r="W112" s="119"/>
      <c r="X112" s="119"/>
      <c r="Y112" s="119"/>
      <c r="Z112" s="119"/>
      <c r="AA112" s="119"/>
      <c r="AB112" s="119"/>
      <c r="AC112" s="119"/>
      <c r="AD112" s="119"/>
      <c r="AE112" s="119"/>
      <c r="AF112" s="119"/>
      <c r="AG112" s="119"/>
      <c r="AH112" s="119"/>
      <c r="AI112" s="119"/>
      <c r="AJ112" s="119"/>
      <c r="AK112" s="119"/>
      <c r="AL112" s="119"/>
      <c r="AM112" s="119"/>
      <c r="AN112" s="119"/>
      <c r="AO112" s="119"/>
      <c r="AP112" s="119"/>
      <c r="AQ112" s="119"/>
      <c r="AR112" s="119"/>
      <c r="AS112" s="119"/>
      <c r="AT112" s="119"/>
      <c r="AU112" s="119"/>
      <c r="AV112" s="119"/>
      <c r="AW112" s="119"/>
      <c r="AX112" s="119"/>
      <c r="AY112" s="119"/>
      <c r="AZ112" s="119"/>
      <c r="BA112" s="119"/>
      <c r="BB112" s="119"/>
      <c r="BC112" s="119"/>
      <c r="BD112" s="119"/>
      <c r="BE112" s="119"/>
      <c r="BF112" s="119"/>
      <c r="BG112" s="119"/>
      <c r="BH112" s="119"/>
      <c r="BI112" s="119"/>
    </row>
    <row r="113" s="118" customFormat="1" ht="12.75" customHeight="1" spans="1:61">
      <c r="A113" s="140"/>
      <c r="B113" s="140"/>
      <c r="C113" s="140"/>
      <c r="S113" s="119"/>
      <c r="T113" s="119"/>
      <c r="U113" s="119"/>
      <c r="V113" s="119"/>
      <c r="W113" s="119"/>
      <c r="X113" s="119"/>
      <c r="Y113" s="119"/>
      <c r="Z113" s="119"/>
      <c r="AA113" s="119"/>
      <c r="AB113" s="119"/>
      <c r="AC113" s="119"/>
      <c r="AD113" s="119"/>
      <c r="AE113" s="119"/>
      <c r="AF113" s="119"/>
      <c r="AG113" s="119"/>
      <c r="AH113" s="119"/>
      <c r="AI113" s="119"/>
      <c r="AJ113" s="119"/>
      <c r="AK113" s="119"/>
      <c r="AL113" s="119"/>
      <c r="AM113" s="119"/>
      <c r="AN113" s="119"/>
      <c r="AO113" s="119"/>
      <c r="AP113" s="119"/>
      <c r="AQ113" s="119"/>
      <c r="AR113" s="119"/>
      <c r="AS113" s="119"/>
      <c r="AT113" s="119"/>
      <c r="AU113" s="119"/>
      <c r="AV113" s="119"/>
      <c r="AW113" s="119"/>
      <c r="AX113" s="119"/>
      <c r="AY113" s="119"/>
      <c r="AZ113" s="119"/>
      <c r="BA113" s="119"/>
      <c r="BB113" s="119"/>
      <c r="BC113" s="119"/>
      <c r="BD113" s="119"/>
      <c r="BE113" s="119"/>
      <c r="BF113" s="119"/>
      <c r="BG113" s="119"/>
      <c r="BH113" s="119"/>
      <c r="BI113" s="119"/>
    </row>
    <row r="114" s="118" customFormat="1" ht="12.75" customHeight="1" spans="1:61">
      <c r="A114" s="140"/>
      <c r="B114" s="140"/>
      <c r="C114" s="140"/>
      <c r="S114" s="119"/>
      <c r="T114" s="119"/>
      <c r="U114" s="119"/>
      <c r="V114" s="119"/>
      <c r="W114" s="119"/>
      <c r="X114" s="119"/>
      <c r="Y114" s="119"/>
      <c r="Z114" s="119"/>
      <c r="AA114" s="119"/>
      <c r="AB114" s="119"/>
      <c r="AC114" s="119"/>
      <c r="AD114" s="119"/>
      <c r="AE114" s="119"/>
      <c r="AF114" s="119"/>
      <c r="AG114" s="119"/>
      <c r="AH114" s="119"/>
      <c r="AI114" s="119"/>
      <c r="AJ114" s="119"/>
      <c r="AK114" s="119"/>
      <c r="AL114" s="119"/>
      <c r="AM114" s="119"/>
      <c r="AN114" s="119"/>
      <c r="AO114" s="119"/>
      <c r="AP114" s="119"/>
      <c r="AQ114" s="119"/>
      <c r="AR114" s="119"/>
      <c r="AS114" s="119"/>
      <c r="AT114" s="119"/>
      <c r="AU114" s="119"/>
      <c r="AV114" s="119"/>
      <c r="AW114" s="119"/>
      <c r="AX114" s="119"/>
      <c r="AY114" s="119"/>
      <c r="AZ114" s="119"/>
      <c r="BA114" s="119"/>
      <c r="BB114" s="119"/>
      <c r="BC114" s="119"/>
      <c r="BD114" s="119"/>
      <c r="BE114" s="119"/>
      <c r="BF114" s="119"/>
      <c r="BG114" s="119"/>
      <c r="BH114" s="119"/>
      <c r="BI114" s="119"/>
    </row>
    <row r="115" s="118" customFormat="1" ht="12.75" customHeight="1" spans="1:61">
      <c r="A115" s="140"/>
      <c r="B115" s="140"/>
      <c r="C115" s="140"/>
      <c r="S115" s="119"/>
      <c r="T115" s="119"/>
      <c r="U115" s="119"/>
      <c r="V115" s="119"/>
      <c r="W115" s="119"/>
      <c r="X115" s="119"/>
      <c r="Y115" s="119"/>
      <c r="Z115" s="119"/>
      <c r="AA115" s="119"/>
      <c r="AB115" s="119"/>
      <c r="AC115" s="119"/>
      <c r="AD115" s="119"/>
      <c r="AE115" s="119"/>
      <c r="AF115" s="119"/>
      <c r="AG115" s="119"/>
      <c r="AH115" s="119"/>
      <c r="AI115" s="119"/>
      <c r="AJ115" s="119"/>
      <c r="AK115" s="119"/>
      <c r="AL115" s="119"/>
      <c r="AM115" s="119"/>
      <c r="AN115" s="119"/>
      <c r="AO115" s="119"/>
      <c r="AP115" s="119"/>
      <c r="AQ115" s="119"/>
      <c r="AR115" s="119"/>
      <c r="AS115" s="119"/>
      <c r="AT115" s="119"/>
      <c r="AU115" s="119"/>
      <c r="AV115" s="119"/>
      <c r="AW115" s="119"/>
      <c r="AX115" s="119"/>
      <c r="AY115" s="119"/>
      <c r="AZ115" s="119"/>
      <c r="BA115" s="119"/>
      <c r="BB115" s="119"/>
      <c r="BC115" s="119"/>
      <c r="BD115" s="119"/>
      <c r="BE115" s="119"/>
      <c r="BF115" s="119"/>
      <c r="BG115" s="119"/>
      <c r="BH115" s="119"/>
      <c r="BI115" s="119"/>
    </row>
    <row r="116" s="118" customFormat="1" ht="12.75" customHeight="1" spans="1:61">
      <c r="A116" s="140"/>
      <c r="B116" s="140"/>
      <c r="C116" s="140"/>
      <c r="S116" s="119"/>
      <c r="T116" s="119"/>
      <c r="U116" s="119"/>
      <c r="V116" s="119"/>
      <c r="W116" s="119"/>
      <c r="X116" s="119"/>
      <c r="Y116" s="119"/>
      <c r="Z116" s="119"/>
      <c r="AA116" s="119"/>
      <c r="AB116" s="119"/>
      <c r="AC116" s="119"/>
      <c r="AD116" s="119"/>
      <c r="AE116" s="119"/>
      <c r="AF116" s="119"/>
      <c r="AG116" s="119"/>
      <c r="AH116" s="119"/>
      <c r="AI116" s="119"/>
      <c r="AJ116" s="119"/>
      <c r="AK116" s="119"/>
      <c r="AL116" s="119"/>
      <c r="AM116" s="119"/>
      <c r="AN116" s="119"/>
      <c r="AO116" s="119"/>
      <c r="AP116" s="119"/>
      <c r="AQ116" s="119"/>
      <c r="AR116" s="119"/>
      <c r="AS116" s="119"/>
      <c r="AT116" s="119"/>
      <c r="AU116" s="119"/>
      <c r="AV116" s="119"/>
      <c r="AW116" s="119"/>
      <c r="AX116" s="119"/>
      <c r="AY116" s="119"/>
      <c r="AZ116" s="119"/>
      <c r="BA116" s="119"/>
      <c r="BB116" s="119"/>
      <c r="BC116" s="119"/>
      <c r="BD116" s="119"/>
      <c r="BE116" s="119"/>
      <c r="BF116" s="119"/>
      <c r="BG116" s="119"/>
      <c r="BH116" s="119"/>
      <c r="BI116" s="119"/>
    </row>
    <row r="117" s="118" customFormat="1" ht="12.75" customHeight="1" spans="1:61">
      <c r="A117" s="140"/>
      <c r="B117" s="140"/>
      <c r="C117" s="140"/>
      <c r="S117" s="119"/>
      <c r="T117" s="119"/>
      <c r="U117" s="119"/>
      <c r="V117" s="119"/>
      <c r="W117" s="119"/>
      <c r="X117" s="119"/>
      <c r="Y117" s="119"/>
      <c r="Z117" s="119"/>
      <c r="AA117" s="119"/>
      <c r="AB117" s="119"/>
      <c r="AC117" s="119"/>
      <c r="AD117" s="119"/>
      <c r="AE117" s="119"/>
      <c r="AF117" s="119"/>
      <c r="AG117" s="119"/>
      <c r="AH117" s="119"/>
      <c r="AI117" s="119"/>
      <c r="AJ117" s="119"/>
      <c r="AK117" s="119"/>
      <c r="AL117" s="119"/>
      <c r="AM117" s="119"/>
      <c r="AN117" s="119"/>
      <c r="AO117" s="119"/>
      <c r="AP117" s="119"/>
      <c r="AQ117" s="119"/>
      <c r="AR117" s="119"/>
      <c r="AS117" s="119"/>
      <c r="AT117" s="119"/>
      <c r="AU117" s="119"/>
      <c r="AV117" s="119"/>
      <c r="AW117" s="119"/>
      <c r="AX117" s="119"/>
      <c r="AY117" s="119"/>
      <c r="AZ117" s="119"/>
      <c r="BA117" s="119"/>
      <c r="BB117" s="119"/>
      <c r="BC117" s="119"/>
      <c r="BD117" s="119"/>
      <c r="BE117" s="119"/>
      <c r="BF117" s="119"/>
      <c r="BG117" s="119"/>
      <c r="BH117" s="119"/>
      <c r="BI117" s="119"/>
    </row>
    <row r="118" s="118" customFormat="1" ht="12.75" customHeight="1" spans="1:61">
      <c r="A118" s="140"/>
      <c r="B118" s="140"/>
      <c r="C118" s="140"/>
      <c r="S118" s="119"/>
      <c r="T118" s="119"/>
      <c r="U118" s="119"/>
      <c r="V118" s="119"/>
      <c r="W118" s="119"/>
      <c r="X118" s="119"/>
      <c r="Y118" s="119"/>
      <c r="Z118" s="119"/>
      <c r="AA118" s="119"/>
      <c r="AB118" s="119"/>
      <c r="AC118" s="119"/>
      <c r="AD118" s="119"/>
      <c r="AE118" s="119"/>
      <c r="AF118" s="119"/>
      <c r="AG118" s="119"/>
      <c r="AH118" s="119"/>
      <c r="AI118" s="119"/>
      <c r="AJ118" s="119"/>
      <c r="AK118" s="119"/>
      <c r="AL118" s="119"/>
      <c r="AM118" s="119"/>
      <c r="AN118" s="119"/>
      <c r="AO118" s="119"/>
      <c r="AP118" s="119"/>
      <c r="AQ118" s="119"/>
      <c r="AR118" s="119"/>
      <c r="AS118" s="119"/>
      <c r="AT118" s="119"/>
      <c r="AU118" s="119"/>
      <c r="AV118" s="119"/>
      <c r="AW118" s="119"/>
      <c r="AX118" s="119"/>
      <c r="AY118" s="119"/>
      <c r="AZ118" s="119"/>
      <c r="BA118" s="119"/>
      <c r="BB118" s="119"/>
      <c r="BC118" s="119"/>
      <c r="BD118" s="119"/>
      <c r="BE118" s="119"/>
      <c r="BF118" s="119"/>
      <c r="BG118" s="119"/>
      <c r="BH118" s="119"/>
      <c r="BI118" s="119"/>
    </row>
    <row r="119" s="118" customFormat="1" ht="12.75" customHeight="1" spans="1:61">
      <c r="A119" s="140"/>
      <c r="B119" s="140"/>
      <c r="C119" s="140"/>
      <c r="S119" s="119"/>
      <c r="T119" s="119"/>
      <c r="U119" s="119"/>
      <c r="V119" s="119"/>
      <c r="W119" s="119"/>
      <c r="X119" s="119"/>
      <c r="Y119" s="119"/>
      <c r="Z119" s="119"/>
      <c r="AA119" s="119"/>
      <c r="AB119" s="119"/>
      <c r="AC119" s="119"/>
      <c r="AD119" s="119"/>
      <c r="AE119" s="119"/>
      <c r="AF119" s="119"/>
      <c r="AG119" s="119"/>
      <c r="AH119" s="119"/>
      <c r="AI119" s="119"/>
      <c r="AJ119" s="119"/>
      <c r="AK119" s="119"/>
      <c r="AL119" s="119"/>
      <c r="AM119" s="119"/>
      <c r="AN119" s="119"/>
      <c r="AO119" s="119"/>
      <c r="AP119" s="119"/>
      <c r="AQ119" s="119"/>
      <c r="AR119" s="119"/>
      <c r="AS119" s="119"/>
      <c r="AT119" s="119"/>
      <c r="AU119" s="119"/>
      <c r="AV119" s="119"/>
      <c r="AW119" s="119"/>
      <c r="AX119" s="119"/>
      <c r="AY119" s="119"/>
      <c r="AZ119" s="119"/>
      <c r="BA119" s="119"/>
      <c r="BB119" s="119"/>
      <c r="BC119" s="119"/>
      <c r="BD119" s="119"/>
      <c r="BE119" s="119"/>
      <c r="BF119" s="119"/>
      <c r="BG119" s="119"/>
      <c r="BH119" s="119"/>
      <c r="BI119" s="119"/>
    </row>
    <row r="120" s="118" customFormat="1" ht="12.75" customHeight="1" spans="1:61">
      <c r="A120" s="140"/>
      <c r="B120" s="140"/>
      <c r="C120" s="140"/>
      <c r="S120" s="119"/>
      <c r="T120" s="119"/>
      <c r="U120" s="119"/>
      <c r="V120" s="119"/>
      <c r="W120" s="119"/>
      <c r="X120" s="119"/>
      <c r="Y120" s="119"/>
      <c r="Z120" s="119"/>
      <c r="AA120" s="119"/>
      <c r="AB120" s="119"/>
      <c r="AC120" s="119"/>
      <c r="AD120" s="119"/>
      <c r="AE120" s="119"/>
      <c r="AF120" s="119"/>
      <c r="AG120" s="119"/>
      <c r="AH120" s="119"/>
      <c r="AI120" s="119"/>
      <c r="AJ120" s="119"/>
      <c r="AK120" s="119"/>
      <c r="AL120" s="119"/>
      <c r="AM120" s="119"/>
      <c r="AN120" s="119"/>
      <c r="AO120" s="119"/>
      <c r="AP120" s="119"/>
      <c r="AQ120" s="119"/>
      <c r="AR120" s="119"/>
      <c r="AS120" s="119"/>
      <c r="AT120" s="119"/>
      <c r="AU120" s="119"/>
      <c r="AV120" s="119"/>
      <c r="AW120" s="119"/>
      <c r="AX120" s="119"/>
      <c r="AY120" s="119"/>
      <c r="AZ120" s="119"/>
      <c r="BA120" s="119"/>
      <c r="BB120" s="119"/>
      <c r="BC120" s="119"/>
      <c r="BD120" s="119"/>
      <c r="BE120" s="119"/>
      <c r="BF120" s="119"/>
      <c r="BG120" s="119"/>
      <c r="BH120" s="119"/>
      <c r="BI120" s="119"/>
    </row>
    <row r="121" s="118" customFormat="1" ht="12.75" customHeight="1" spans="1:61">
      <c r="A121" s="140"/>
      <c r="B121" s="140"/>
      <c r="C121" s="140"/>
      <c r="S121" s="119"/>
      <c r="T121" s="119"/>
      <c r="U121" s="119"/>
      <c r="V121" s="119"/>
      <c r="W121" s="119"/>
      <c r="X121" s="119"/>
      <c r="Y121" s="119"/>
      <c r="Z121" s="119"/>
      <c r="AA121" s="119"/>
      <c r="AB121" s="119"/>
      <c r="AC121" s="119"/>
      <c r="AD121" s="119"/>
      <c r="AE121" s="119"/>
      <c r="AF121" s="119"/>
      <c r="AG121" s="119"/>
      <c r="AH121" s="119"/>
      <c r="AI121" s="119"/>
      <c r="AJ121" s="119"/>
      <c r="AK121" s="119"/>
      <c r="AL121" s="119"/>
      <c r="AM121" s="119"/>
      <c r="AN121" s="119"/>
      <c r="AO121" s="119"/>
      <c r="AP121" s="119"/>
      <c r="AQ121" s="119"/>
      <c r="AR121" s="119"/>
      <c r="AS121" s="119"/>
      <c r="AT121" s="119"/>
      <c r="AU121" s="119"/>
      <c r="AV121" s="119"/>
      <c r="AW121" s="119"/>
      <c r="AX121" s="119"/>
      <c r="AY121" s="119"/>
      <c r="AZ121" s="119"/>
      <c r="BA121" s="119"/>
      <c r="BB121" s="119"/>
      <c r="BC121" s="119"/>
      <c r="BD121" s="119"/>
      <c r="BE121" s="119"/>
      <c r="BF121" s="119"/>
      <c r="BG121" s="119"/>
      <c r="BH121" s="119"/>
      <c r="BI121" s="119"/>
    </row>
    <row r="122" s="118" customFormat="1" ht="12.75" customHeight="1" spans="1:61">
      <c r="A122" s="140"/>
      <c r="B122" s="140"/>
      <c r="C122" s="140"/>
      <c r="S122" s="119"/>
      <c r="T122" s="119"/>
      <c r="U122" s="119"/>
      <c r="V122" s="119"/>
      <c r="W122" s="119"/>
      <c r="X122" s="119"/>
      <c r="Y122" s="119"/>
      <c r="Z122" s="119"/>
      <c r="AA122" s="119"/>
      <c r="AB122" s="119"/>
      <c r="AC122" s="119"/>
      <c r="AD122" s="119"/>
      <c r="AE122" s="119"/>
      <c r="AF122" s="119"/>
      <c r="AG122" s="119"/>
      <c r="AH122" s="119"/>
      <c r="AI122" s="119"/>
      <c r="AJ122" s="119"/>
      <c r="AK122" s="119"/>
      <c r="AL122" s="119"/>
      <c r="AM122" s="119"/>
      <c r="AN122" s="119"/>
      <c r="AO122" s="119"/>
      <c r="AP122" s="119"/>
      <c r="AQ122" s="119"/>
      <c r="AR122" s="119"/>
      <c r="AS122" s="119"/>
      <c r="AT122" s="119"/>
      <c r="AU122" s="119"/>
      <c r="AV122" s="119"/>
      <c r="AW122" s="119"/>
      <c r="AX122" s="119"/>
      <c r="AY122" s="119"/>
      <c r="AZ122" s="119"/>
      <c r="BA122" s="119"/>
      <c r="BB122" s="119"/>
      <c r="BC122" s="119"/>
      <c r="BD122" s="119"/>
      <c r="BE122" s="119"/>
      <c r="BF122" s="119"/>
      <c r="BG122" s="119"/>
      <c r="BH122" s="119"/>
      <c r="BI122" s="119"/>
    </row>
    <row r="123" s="118" customFormat="1" ht="12.75" customHeight="1" spans="1:61">
      <c r="A123" s="140"/>
      <c r="B123" s="140"/>
      <c r="C123" s="140"/>
      <c r="S123" s="119"/>
      <c r="T123" s="119"/>
      <c r="U123" s="119"/>
      <c r="V123" s="119"/>
      <c r="W123" s="119"/>
      <c r="X123" s="119"/>
      <c r="Y123" s="119"/>
      <c r="Z123" s="119"/>
      <c r="AA123" s="119"/>
      <c r="AB123" s="119"/>
      <c r="AC123" s="119"/>
      <c r="AD123" s="119"/>
      <c r="AE123" s="119"/>
      <c r="AF123" s="119"/>
      <c r="AG123" s="119"/>
      <c r="AH123" s="119"/>
      <c r="AI123" s="119"/>
      <c r="AJ123" s="119"/>
      <c r="AK123" s="119"/>
      <c r="AL123" s="119"/>
      <c r="AM123" s="119"/>
      <c r="AN123" s="119"/>
      <c r="AO123" s="119"/>
      <c r="AP123" s="119"/>
      <c r="AQ123" s="119"/>
      <c r="AR123" s="119"/>
      <c r="AS123" s="119"/>
      <c r="AT123" s="119"/>
      <c r="AU123" s="119"/>
      <c r="AV123" s="119"/>
      <c r="AW123" s="119"/>
      <c r="AX123" s="119"/>
      <c r="AY123" s="119"/>
      <c r="AZ123" s="119"/>
      <c r="BA123" s="119"/>
      <c r="BB123" s="119"/>
      <c r="BC123" s="119"/>
      <c r="BD123" s="119"/>
      <c r="BE123" s="119"/>
      <c r="BF123" s="119"/>
      <c r="BG123" s="119"/>
      <c r="BH123" s="119"/>
      <c r="BI123" s="119"/>
    </row>
    <row r="124" s="118" customFormat="1" ht="12.75" customHeight="1" spans="1:61">
      <c r="A124" s="140"/>
      <c r="B124" s="140"/>
      <c r="C124" s="140"/>
      <c r="S124" s="119"/>
      <c r="T124" s="119"/>
      <c r="U124" s="119"/>
      <c r="V124" s="119"/>
      <c r="W124" s="119"/>
      <c r="X124" s="119"/>
      <c r="Y124" s="119"/>
      <c r="Z124" s="119"/>
      <c r="AA124" s="119"/>
      <c r="AB124" s="119"/>
      <c r="AC124" s="119"/>
      <c r="AD124" s="119"/>
      <c r="AE124" s="119"/>
      <c r="AF124" s="119"/>
      <c r="AG124" s="119"/>
      <c r="AH124" s="119"/>
      <c r="AI124" s="119"/>
      <c r="AJ124" s="119"/>
      <c r="AK124" s="119"/>
      <c r="AL124" s="119"/>
      <c r="AM124" s="119"/>
      <c r="AN124" s="119"/>
      <c r="AO124" s="119"/>
      <c r="AP124" s="119"/>
      <c r="AQ124" s="119"/>
      <c r="AR124" s="119"/>
      <c r="AS124" s="119"/>
      <c r="AT124" s="119"/>
      <c r="AU124" s="119"/>
      <c r="AV124" s="119"/>
      <c r="AW124" s="119"/>
      <c r="AX124" s="119"/>
      <c r="AY124" s="119"/>
      <c r="AZ124" s="119"/>
      <c r="BA124" s="119"/>
      <c r="BB124" s="119"/>
      <c r="BC124" s="119"/>
      <c r="BD124" s="119"/>
      <c r="BE124" s="119"/>
      <c r="BF124" s="119"/>
      <c r="BG124" s="119"/>
      <c r="BH124" s="119"/>
      <c r="BI124" s="119"/>
    </row>
    <row r="125" s="118" customFormat="1" ht="12.75" customHeight="1" spans="1:61">
      <c r="A125" s="140"/>
      <c r="B125" s="140"/>
      <c r="C125" s="140"/>
      <c r="S125" s="119"/>
      <c r="T125" s="119"/>
      <c r="U125" s="119"/>
      <c r="V125" s="119"/>
      <c r="W125" s="119"/>
      <c r="X125" s="119"/>
      <c r="Y125" s="119"/>
      <c r="Z125" s="119"/>
      <c r="AA125" s="119"/>
      <c r="AB125" s="119"/>
      <c r="AC125" s="119"/>
      <c r="AD125" s="119"/>
      <c r="AE125" s="119"/>
      <c r="AF125" s="119"/>
      <c r="AG125" s="119"/>
      <c r="AH125" s="119"/>
      <c r="AI125" s="119"/>
      <c r="AJ125" s="119"/>
      <c r="AK125" s="119"/>
      <c r="AL125" s="119"/>
      <c r="AM125" s="119"/>
      <c r="AN125" s="119"/>
      <c r="AO125" s="119"/>
      <c r="AP125" s="119"/>
      <c r="AQ125" s="119"/>
      <c r="AR125" s="119"/>
      <c r="AS125" s="119"/>
      <c r="AT125" s="119"/>
      <c r="AU125" s="119"/>
      <c r="AV125" s="119"/>
      <c r="AW125" s="119"/>
      <c r="AX125" s="119"/>
      <c r="AY125" s="119"/>
      <c r="AZ125" s="119"/>
      <c r="BA125" s="119"/>
      <c r="BB125" s="119"/>
      <c r="BC125" s="119"/>
      <c r="BD125" s="119"/>
      <c r="BE125" s="119"/>
      <c r="BF125" s="119"/>
      <c r="BG125" s="119"/>
      <c r="BH125" s="119"/>
      <c r="BI125" s="119"/>
    </row>
    <row r="126" s="118" customFormat="1" ht="12.75" customHeight="1" spans="1:61">
      <c r="A126" s="140"/>
      <c r="B126" s="140"/>
      <c r="C126" s="140"/>
      <c r="S126" s="119"/>
      <c r="T126" s="119"/>
      <c r="U126" s="119"/>
      <c r="V126" s="119"/>
      <c r="W126" s="119"/>
      <c r="X126" s="119"/>
      <c r="Y126" s="119"/>
      <c r="Z126" s="119"/>
      <c r="AA126" s="119"/>
      <c r="AB126" s="119"/>
      <c r="AC126" s="119"/>
      <c r="AD126" s="119"/>
      <c r="AE126" s="119"/>
      <c r="AF126" s="119"/>
      <c r="AG126" s="119"/>
      <c r="AH126" s="119"/>
      <c r="AI126" s="119"/>
      <c r="AJ126" s="119"/>
      <c r="AK126" s="119"/>
      <c r="AL126" s="119"/>
      <c r="AM126" s="119"/>
      <c r="AN126" s="119"/>
      <c r="AO126" s="119"/>
      <c r="AP126" s="119"/>
      <c r="AQ126" s="119"/>
      <c r="AR126" s="119"/>
      <c r="AS126" s="119"/>
      <c r="AT126" s="119"/>
      <c r="AU126" s="119"/>
      <c r="AV126" s="119"/>
      <c r="AW126" s="119"/>
      <c r="AX126" s="119"/>
      <c r="AY126" s="119"/>
      <c r="AZ126" s="119"/>
      <c r="BA126" s="119"/>
      <c r="BB126" s="119"/>
      <c r="BC126" s="119"/>
      <c r="BD126" s="119"/>
      <c r="BE126" s="119"/>
      <c r="BF126" s="119"/>
      <c r="BG126" s="119"/>
      <c r="BH126" s="119"/>
      <c r="BI126" s="119"/>
    </row>
    <row r="127" s="118" customFormat="1" ht="12.75" customHeight="1" spans="1:61">
      <c r="A127" s="140"/>
      <c r="B127" s="140"/>
      <c r="C127" s="140"/>
      <c r="S127" s="119"/>
      <c r="T127" s="119"/>
      <c r="U127" s="119"/>
      <c r="V127" s="119"/>
      <c r="W127" s="119"/>
      <c r="X127" s="119"/>
      <c r="Y127" s="119"/>
      <c r="Z127" s="119"/>
      <c r="AA127" s="119"/>
      <c r="AB127" s="119"/>
      <c r="AC127" s="119"/>
      <c r="AD127" s="119"/>
      <c r="AE127" s="119"/>
      <c r="AF127" s="119"/>
      <c r="AG127" s="119"/>
      <c r="AH127" s="119"/>
      <c r="AI127" s="119"/>
      <c r="AJ127" s="119"/>
      <c r="AK127" s="119"/>
      <c r="AL127" s="119"/>
      <c r="AM127" s="119"/>
      <c r="AN127" s="119"/>
      <c r="AO127" s="119"/>
      <c r="AP127" s="119"/>
      <c r="AQ127" s="119"/>
      <c r="AR127" s="119"/>
      <c r="AS127" s="119"/>
      <c r="AT127" s="119"/>
      <c r="AU127" s="119"/>
      <c r="AV127" s="119"/>
      <c r="AW127" s="119"/>
      <c r="AX127" s="119"/>
      <c r="AY127" s="119"/>
      <c r="AZ127" s="119"/>
      <c r="BA127" s="119"/>
      <c r="BB127" s="119"/>
      <c r="BC127" s="119"/>
      <c r="BD127" s="119"/>
      <c r="BE127" s="119"/>
      <c r="BF127" s="119"/>
      <c r="BG127" s="119"/>
      <c r="BH127" s="119"/>
      <c r="BI127" s="119"/>
    </row>
    <row r="128" s="118" customFormat="1" ht="12.75" customHeight="1" spans="1:61">
      <c r="A128" s="140"/>
      <c r="B128" s="140"/>
      <c r="C128" s="140"/>
      <c r="S128" s="119"/>
      <c r="T128" s="119"/>
      <c r="U128" s="119"/>
      <c r="V128" s="119"/>
      <c r="W128" s="119"/>
      <c r="X128" s="119"/>
      <c r="Y128" s="119"/>
      <c r="Z128" s="119"/>
      <c r="AA128" s="119"/>
      <c r="AB128" s="119"/>
      <c r="AC128" s="119"/>
      <c r="AD128" s="119"/>
      <c r="AE128" s="119"/>
      <c r="AF128" s="119"/>
      <c r="AG128" s="119"/>
      <c r="AH128" s="119"/>
      <c r="AI128" s="119"/>
      <c r="AJ128" s="119"/>
      <c r="AK128" s="119"/>
      <c r="AL128" s="119"/>
      <c r="AM128" s="119"/>
      <c r="AN128" s="119"/>
      <c r="AO128" s="119"/>
      <c r="AP128" s="119"/>
      <c r="AQ128" s="119"/>
      <c r="AR128" s="119"/>
      <c r="AS128" s="119"/>
      <c r="AT128" s="119"/>
      <c r="AU128" s="119"/>
      <c r="AV128" s="119"/>
      <c r="AW128" s="119"/>
      <c r="AX128" s="119"/>
      <c r="AY128" s="119"/>
      <c r="AZ128" s="119"/>
      <c r="BA128" s="119"/>
      <c r="BB128" s="119"/>
      <c r="BC128" s="119"/>
      <c r="BD128" s="119"/>
      <c r="BE128" s="119"/>
      <c r="BF128" s="119"/>
      <c r="BG128" s="119"/>
      <c r="BH128" s="119"/>
      <c r="BI128" s="119"/>
    </row>
    <row r="129" s="118" customFormat="1" ht="12.75" customHeight="1" spans="1:61">
      <c r="A129" s="140"/>
      <c r="B129" s="140"/>
      <c r="C129" s="140"/>
      <c r="S129" s="119"/>
      <c r="T129" s="119"/>
      <c r="U129" s="119"/>
      <c r="V129" s="119"/>
      <c r="W129" s="119"/>
      <c r="X129" s="119"/>
      <c r="Y129" s="119"/>
      <c r="Z129" s="119"/>
      <c r="AA129" s="119"/>
      <c r="AB129" s="119"/>
      <c r="AC129" s="119"/>
      <c r="AD129" s="119"/>
      <c r="AE129" s="119"/>
      <c r="AF129" s="119"/>
      <c r="AG129" s="119"/>
      <c r="AH129" s="119"/>
      <c r="AI129" s="119"/>
      <c r="AJ129" s="119"/>
      <c r="AK129" s="119"/>
      <c r="AL129" s="119"/>
      <c r="AM129" s="119"/>
      <c r="AN129" s="119"/>
      <c r="AO129" s="119"/>
      <c r="AP129" s="119"/>
      <c r="AQ129" s="119"/>
      <c r="AR129" s="119"/>
      <c r="AS129" s="119"/>
      <c r="AT129" s="119"/>
      <c r="AU129" s="119"/>
      <c r="AV129" s="119"/>
      <c r="AW129" s="119"/>
      <c r="AX129" s="119"/>
      <c r="AY129" s="119"/>
      <c r="AZ129" s="119"/>
      <c r="BA129" s="119"/>
      <c r="BB129" s="119"/>
      <c r="BC129" s="119"/>
      <c r="BD129" s="119"/>
      <c r="BE129" s="119"/>
      <c r="BF129" s="119"/>
      <c r="BG129" s="119"/>
      <c r="BH129" s="119"/>
      <c r="BI129" s="119"/>
    </row>
    <row r="130" s="118" customFormat="1" ht="12.75" customHeight="1" spans="1:61">
      <c r="A130" s="140"/>
      <c r="B130" s="140"/>
      <c r="C130" s="140"/>
      <c r="S130" s="119"/>
      <c r="T130" s="119"/>
      <c r="U130" s="119"/>
      <c r="V130" s="119"/>
      <c r="W130" s="119"/>
      <c r="X130" s="119"/>
      <c r="Y130" s="119"/>
      <c r="Z130" s="119"/>
      <c r="AA130" s="119"/>
      <c r="AB130" s="119"/>
      <c r="AC130" s="119"/>
      <c r="AD130" s="119"/>
      <c r="AE130" s="119"/>
      <c r="AF130" s="119"/>
      <c r="AG130" s="119"/>
      <c r="AH130" s="119"/>
      <c r="AI130" s="119"/>
      <c r="AJ130" s="119"/>
      <c r="AK130" s="119"/>
      <c r="AL130" s="119"/>
      <c r="AM130" s="119"/>
      <c r="AN130" s="119"/>
      <c r="AO130" s="119"/>
      <c r="AP130" s="119"/>
      <c r="AQ130" s="119"/>
      <c r="AR130" s="119"/>
      <c r="AS130" s="119"/>
      <c r="AT130" s="119"/>
      <c r="AU130" s="119"/>
      <c r="AV130" s="119"/>
      <c r="AW130" s="119"/>
      <c r="AX130" s="119"/>
      <c r="AY130" s="119"/>
      <c r="AZ130" s="119"/>
      <c r="BA130" s="119"/>
      <c r="BB130" s="119"/>
      <c r="BC130" s="119"/>
      <c r="BD130" s="119"/>
      <c r="BE130" s="119"/>
      <c r="BF130" s="119"/>
      <c r="BG130" s="119"/>
      <c r="BH130" s="119"/>
      <c r="BI130" s="119"/>
    </row>
    <row r="131" s="118" customFormat="1" ht="12.75" customHeight="1" spans="1:61">
      <c r="A131" s="140"/>
      <c r="B131" s="140"/>
      <c r="C131" s="140"/>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19"/>
      <c r="AP131" s="119"/>
      <c r="AQ131" s="119"/>
      <c r="AR131" s="119"/>
      <c r="AS131" s="119"/>
      <c r="AT131" s="119"/>
      <c r="AU131" s="119"/>
      <c r="AV131" s="119"/>
      <c r="AW131" s="119"/>
      <c r="AX131" s="119"/>
      <c r="AY131" s="119"/>
      <c r="AZ131" s="119"/>
      <c r="BA131" s="119"/>
      <c r="BB131" s="119"/>
      <c r="BC131" s="119"/>
      <c r="BD131" s="119"/>
      <c r="BE131" s="119"/>
      <c r="BF131" s="119"/>
      <c r="BG131" s="119"/>
      <c r="BH131" s="119"/>
      <c r="BI131" s="119"/>
    </row>
    <row r="132" s="118" customFormat="1" ht="12.75" customHeight="1" spans="1:61">
      <c r="A132" s="140"/>
      <c r="B132" s="140"/>
      <c r="C132" s="140"/>
      <c r="S132" s="119"/>
      <c r="T132" s="119"/>
      <c r="U132" s="119"/>
      <c r="V132" s="119"/>
      <c r="W132" s="119"/>
      <c r="X132" s="119"/>
      <c r="Y132" s="119"/>
      <c r="Z132" s="119"/>
      <c r="AA132" s="119"/>
      <c r="AB132" s="119"/>
      <c r="AC132" s="119"/>
      <c r="AD132" s="119"/>
      <c r="AE132" s="119"/>
      <c r="AF132" s="119"/>
      <c r="AG132" s="119"/>
      <c r="AH132" s="119"/>
      <c r="AI132" s="119"/>
      <c r="AJ132" s="119"/>
      <c r="AK132" s="119"/>
      <c r="AL132" s="119"/>
      <c r="AM132" s="119"/>
      <c r="AN132" s="119"/>
      <c r="AO132" s="119"/>
      <c r="AP132" s="119"/>
      <c r="AQ132" s="119"/>
      <c r="AR132" s="119"/>
      <c r="AS132" s="119"/>
      <c r="AT132" s="119"/>
      <c r="AU132" s="119"/>
      <c r="AV132" s="119"/>
      <c r="AW132" s="119"/>
      <c r="AX132" s="119"/>
      <c r="AY132" s="119"/>
      <c r="AZ132" s="119"/>
      <c r="BA132" s="119"/>
      <c r="BB132" s="119"/>
      <c r="BC132" s="119"/>
      <c r="BD132" s="119"/>
      <c r="BE132" s="119"/>
      <c r="BF132" s="119"/>
      <c r="BG132" s="119"/>
      <c r="BH132" s="119"/>
      <c r="BI132" s="119"/>
    </row>
    <row r="133" s="118" customFormat="1" ht="12.75" customHeight="1" spans="1:61">
      <c r="A133" s="140"/>
      <c r="B133" s="140"/>
      <c r="C133" s="140"/>
      <c r="S133" s="119"/>
      <c r="T133" s="119"/>
      <c r="U133" s="119"/>
      <c r="V133" s="119"/>
      <c r="W133" s="119"/>
      <c r="X133" s="119"/>
      <c r="Y133" s="119"/>
      <c r="Z133" s="119"/>
      <c r="AA133" s="119"/>
      <c r="AB133" s="119"/>
      <c r="AC133" s="119"/>
      <c r="AD133" s="119"/>
      <c r="AE133" s="119"/>
      <c r="AF133" s="119"/>
      <c r="AG133" s="119"/>
      <c r="AH133" s="119"/>
      <c r="AI133" s="119"/>
      <c r="AJ133" s="119"/>
      <c r="AK133" s="119"/>
      <c r="AL133" s="119"/>
      <c r="AM133" s="119"/>
      <c r="AN133" s="119"/>
      <c r="AO133" s="119"/>
      <c r="AP133" s="119"/>
      <c r="AQ133" s="119"/>
      <c r="AR133" s="119"/>
      <c r="AS133" s="119"/>
      <c r="AT133" s="119"/>
      <c r="AU133" s="119"/>
      <c r="AV133" s="119"/>
      <c r="AW133" s="119"/>
      <c r="AX133" s="119"/>
      <c r="AY133" s="119"/>
      <c r="AZ133" s="119"/>
      <c r="BA133" s="119"/>
      <c r="BB133" s="119"/>
      <c r="BC133" s="119"/>
      <c r="BD133" s="119"/>
      <c r="BE133" s="119"/>
      <c r="BF133" s="119"/>
      <c r="BG133" s="119"/>
      <c r="BH133" s="119"/>
      <c r="BI133" s="119"/>
    </row>
    <row r="134" s="118" customFormat="1" ht="12.75" customHeight="1" spans="1:61">
      <c r="A134" s="140"/>
      <c r="B134" s="140"/>
      <c r="C134" s="140"/>
      <c r="S134" s="119"/>
      <c r="T134" s="119"/>
      <c r="U134" s="119"/>
      <c r="V134" s="119"/>
      <c r="W134" s="119"/>
      <c r="X134" s="119"/>
      <c r="Y134" s="119"/>
      <c r="Z134" s="119"/>
      <c r="AA134" s="119"/>
      <c r="AB134" s="119"/>
      <c r="AC134" s="119"/>
      <c r="AD134" s="119"/>
      <c r="AE134" s="119"/>
      <c r="AF134" s="119"/>
      <c r="AG134" s="119"/>
      <c r="AH134" s="119"/>
      <c r="AI134" s="119"/>
      <c r="AJ134" s="119"/>
      <c r="AK134" s="119"/>
      <c r="AL134" s="119"/>
      <c r="AM134" s="119"/>
      <c r="AN134" s="119"/>
      <c r="AO134" s="119"/>
      <c r="AP134" s="119"/>
      <c r="AQ134" s="119"/>
      <c r="AR134" s="119"/>
      <c r="AS134" s="119"/>
      <c r="AT134" s="119"/>
      <c r="AU134" s="119"/>
      <c r="AV134" s="119"/>
      <c r="AW134" s="119"/>
      <c r="AX134" s="119"/>
      <c r="AY134" s="119"/>
      <c r="AZ134" s="119"/>
      <c r="BA134" s="119"/>
      <c r="BB134" s="119"/>
      <c r="BC134" s="119"/>
      <c r="BD134" s="119"/>
      <c r="BE134" s="119"/>
      <c r="BF134" s="119"/>
      <c r="BG134" s="119"/>
      <c r="BH134" s="119"/>
      <c r="BI134" s="119"/>
    </row>
    <row r="135" s="118" customFormat="1" ht="12.75" customHeight="1" spans="1:61">
      <c r="A135" s="140"/>
      <c r="B135" s="140"/>
      <c r="C135" s="140"/>
      <c r="S135" s="119"/>
      <c r="T135" s="119"/>
      <c r="U135" s="119"/>
      <c r="V135" s="119"/>
      <c r="W135" s="119"/>
      <c r="X135" s="119"/>
      <c r="Y135" s="119"/>
      <c r="Z135" s="119"/>
      <c r="AA135" s="119"/>
      <c r="AB135" s="119"/>
      <c r="AC135" s="119"/>
      <c r="AD135" s="119"/>
      <c r="AE135" s="119"/>
      <c r="AF135" s="119"/>
      <c r="AG135" s="119"/>
      <c r="AH135" s="119"/>
      <c r="AI135" s="119"/>
      <c r="AJ135" s="119"/>
      <c r="AK135" s="119"/>
      <c r="AL135" s="119"/>
      <c r="AM135" s="119"/>
      <c r="AN135" s="119"/>
      <c r="AO135" s="119"/>
      <c r="AP135" s="119"/>
      <c r="AQ135" s="119"/>
      <c r="AR135" s="119"/>
      <c r="AS135" s="119"/>
      <c r="AT135" s="119"/>
      <c r="AU135" s="119"/>
      <c r="AV135" s="119"/>
      <c r="AW135" s="119"/>
      <c r="AX135" s="119"/>
      <c r="AY135" s="119"/>
      <c r="AZ135" s="119"/>
      <c r="BA135" s="119"/>
      <c r="BB135" s="119"/>
      <c r="BC135" s="119"/>
      <c r="BD135" s="119"/>
      <c r="BE135" s="119"/>
      <c r="BF135" s="119"/>
      <c r="BG135" s="119"/>
      <c r="BH135" s="119"/>
      <c r="BI135" s="119"/>
    </row>
    <row r="136" s="118" customFormat="1" ht="12.75" customHeight="1" spans="1:61">
      <c r="A136" s="140"/>
      <c r="B136" s="140"/>
      <c r="C136" s="140"/>
      <c r="S136" s="119"/>
      <c r="T136" s="119"/>
      <c r="U136" s="119"/>
      <c r="V136" s="119"/>
      <c r="W136" s="119"/>
      <c r="X136" s="119"/>
      <c r="Y136" s="119"/>
      <c r="Z136" s="119"/>
      <c r="AA136" s="119"/>
      <c r="AB136" s="119"/>
      <c r="AC136" s="119"/>
      <c r="AD136" s="119"/>
      <c r="AE136" s="119"/>
      <c r="AF136" s="119"/>
      <c r="AG136" s="119"/>
      <c r="AH136" s="119"/>
      <c r="AI136" s="119"/>
      <c r="AJ136" s="119"/>
      <c r="AK136" s="119"/>
      <c r="AL136" s="119"/>
      <c r="AM136" s="119"/>
      <c r="AN136" s="119"/>
      <c r="AO136" s="119"/>
      <c r="AP136" s="119"/>
      <c r="AQ136" s="119"/>
      <c r="AR136" s="119"/>
      <c r="AS136" s="119"/>
      <c r="AT136" s="119"/>
      <c r="AU136" s="119"/>
      <c r="AV136" s="119"/>
      <c r="AW136" s="119"/>
      <c r="AX136" s="119"/>
      <c r="AY136" s="119"/>
      <c r="AZ136" s="119"/>
      <c r="BA136" s="119"/>
      <c r="BB136" s="119"/>
      <c r="BC136" s="119"/>
      <c r="BD136" s="119"/>
      <c r="BE136" s="119"/>
      <c r="BF136" s="119"/>
      <c r="BG136" s="119"/>
      <c r="BH136" s="119"/>
      <c r="BI136" s="119"/>
    </row>
    <row r="137" s="118" customFormat="1" ht="12.75" customHeight="1" spans="1:61">
      <c r="A137" s="140"/>
      <c r="B137" s="140"/>
      <c r="C137" s="140"/>
      <c r="S137" s="119"/>
      <c r="T137" s="119"/>
      <c r="U137" s="119"/>
      <c r="V137" s="119"/>
      <c r="W137" s="119"/>
      <c r="X137" s="119"/>
      <c r="Y137" s="119"/>
      <c r="Z137" s="119"/>
      <c r="AA137" s="119"/>
      <c r="AB137" s="119"/>
      <c r="AC137" s="119"/>
      <c r="AD137" s="119"/>
      <c r="AE137" s="119"/>
      <c r="AF137" s="119"/>
      <c r="AG137" s="119"/>
      <c r="AH137" s="119"/>
      <c r="AI137" s="119"/>
      <c r="AJ137" s="119"/>
      <c r="AK137" s="119"/>
      <c r="AL137" s="119"/>
      <c r="AM137" s="119"/>
      <c r="AN137" s="119"/>
      <c r="AO137" s="119"/>
      <c r="AP137" s="119"/>
      <c r="AQ137" s="119"/>
      <c r="AR137" s="119"/>
      <c r="AS137" s="119"/>
      <c r="AT137" s="119"/>
      <c r="AU137" s="119"/>
      <c r="AV137" s="119"/>
      <c r="AW137" s="119"/>
      <c r="AX137" s="119"/>
      <c r="AY137" s="119"/>
      <c r="AZ137" s="119"/>
      <c r="BA137" s="119"/>
      <c r="BB137" s="119"/>
      <c r="BC137" s="119"/>
      <c r="BD137" s="119"/>
      <c r="BE137" s="119"/>
      <c r="BF137" s="119"/>
      <c r="BG137" s="119"/>
      <c r="BH137" s="119"/>
      <c r="BI137" s="119"/>
    </row>
    <row r="138" s="118" customFormat="1" ht="12.75" customHeight="1" spans="1:61">
      <c r="A138" s="140"/>
      <c r="B138" s="140"/>
      <c r="C138" s="140"/>
      <c r="S138" s="119"/>
      <c r="T138" s="119"/>
      <c r="U138" s="119"/>
      <c r="V138" s="119"/>
      <c r="W138" s="119"/>
      <c r="X138" s="119"/>
      <c r="Y138" s="119"/>
      <c r="Z138" s="119"/>
      <c r="AA138" s="119"/>
      <c r="AB138" s="119"/>
      <c r="AC138" s="119"/>
      <c r="AD138" s="119"/>
      <c r="AE138" s="119"/>
      <c r="AF138" s="119"/>
      <c r="AG138" s="119"/>
      <c r="AH138" s="119"/>
      <c r="AI138" s="119"/>
      <c r="AJ138" s="119"/>
      <c r="AK138" s="119"/>
      <c r="AL138" s="119"/>
      <c r="AM138" s="119"/>
      <c r="AN138" s="119"/>
      <c r="AO138" s="119"/>
      <c r="AP138" s="119"/>
      <c r="AQ138" s="119"/>
      <c r="AR138" s="119"/>
      <c r="AS138" s="119"/>
      <c r="AT138" s="119"/>
      <c r="AU138" s="119"/>
      <c r="AV138" s="119"/>
      <c r="AW138" s="119"/>
      <c r="AX138" s="119"/>
      <c r="AY138" s="119"/>
      <c r="AZ138" s="119"/>
      <c r="BA138" s="119"/>
      <c r="BB138" s="119"/>
      <c r="BC138" s="119"/>
      <c r="BD138" s="119"/>
      <c r="BE138" s="119"/>
      <c r="BF138" s="119"/>
      <c r="BG138" s="119"/>
      <c r="BH138" s="119"/>
      <c r="BI138" s="119"/>
    </row>
    <row r="139" s="118" customFormat="1" ht="12.75" customHeight="1" spans="1:61">
      <c r="A139" s="140"/>
      <c r="B139" s="140"/>
      <c r="C139" s="140"/>
      <c r="S139" s="119"/>
      <c r="T139" s="119"/>
      <c r="U139" s="119"/>
      <c r="V139" s="119"/>
      <c r="W139" s="119"/>
      <c r="X139" s="119"/>
      <c r="Y139" s="119"/>
      <c r="Z139" s="119"/>
      <c r="AA139" s="119"/>
      <c r="AB139" s="119"/>
      <c r="AC139" s="119"/>
      <c r="AD139" s="119"/>
      <c r="AE139" s="119"/>
      <c r="AF139" s="119"/>
      <c r="AG139" s="119"/>
      <c r="AH139" s="119"/>
      <c r="AI139" s="119"/>
      <c r="AJ139" s="119"/>
      <c r="AK139" s="119"/>
      <c r="AL139" s="119"/>
      <c r="AM139" s="119"/>
      <c r="AN139" s="119"/>
      <c r="AO139" s="119"/>
      <c r="AP139" s="119"/>
      <c r="AQ139" s="119"/>
      <c r="AR139" s="119"/>
      <c r="AS139" s="119"/>
      <c r="AT139" s="119"/>
      <c r="AU139" s="119"/>
      <c r="AV139" s="119"/>
      <c r="AW139" s="119"/>
      <c r="AX139" s="119"/>
      <c r="AY139" s="119"/>
      <c r="AZ139" s="119"/>
      <c r="BA139" s="119"/>
      <c r="BB139" s="119"/>
      <c r="BC139" s="119"/>
      <c r="BD139" s="119"/>
      <c r="BE139" s="119"/>
      <c r="BF139" s="119"/>
      <c r="BG139" s="119"/>
      <c r="BH139" s="119"/>
      <c r="BI139" s="119"/>
    </row>
    <row r="140" s="118" customFormat="1" ht="12.75" customHeight="1" spans="1:61">
      <c r="A140" s="140"/>
      <c r="B140" s="140"/>
      <c r="C140" s="140"/>
      <c r="S140" s="119"/>
      <c r="T140" s="119"/>
      <c r="U140" s="119"/>
      <c r="V140" s="119"/>
      <c r="W140" s="119"/>
      <c r="X140" s="119"/>
      <c r="Y140" s="119"/>
      <c r="Z140" s="119"/>
      <c r="AA140" s="119"/>
      <c r="AB140" s="119"/>
      <c r="AC140" s="119"/>
      <c r="AD140" s="119"/>
      <c r="AE140" s="119"/>
      <c r="AF140" s="119"/>
      <c r="AG140" s="119"/>
      <c r="AH140" s="119"/>
      <c r="AI140" s="119"/>
      <c r="AJ140" s="119"/>
      <c r="AK140" s="119"/>
      <c r="AL140" s="119"/>
      <c r="AM140" s="119"/>
      <c r="AN140" s="119"/>
      <c r="AO140" s="119"/>
      <c r="AP140" s="119"/>
      <c r="AQ140" s="119"/>
      <c r="AR140" s="119"/>
      <c r="AS140" s="119"/>
      <c r="AT140" s="119"/>
      <c r="AU140" s="119"/>
      <c r="AV140" s="119"/>
      <c r="AW140" s="119"/>
      <c r="AX140" s="119"/>
      <c r="AY140" s="119"/>
      <c r="AZ140" s="119"/>
      <c r="BA140" s="119"/>
      <c r="BB140" s="119"/>
      <c r="BC140" s="119"/>
      <c r="BD140" s="119"/>
      <c r="BE140" s="119"/>
      <c r="BF140" s="119"/>
      <c r="BG140" s="119"/>
      <c r="BH140" s="119"/>
      <c r="BI140" s="119"/>
    </row>
    <row r="141" s="118" customFormat="1" ht="12.75" customHeight="1" spans="1:61">
      <c r="A141" s="140"/>
      <c r="B141" s="140"/>
      <c r="C141" s="140"/>
      <c r="S141" s="119"/>
      <c r="T141" s="119"/>
      <c r="U141" s="119"/>
      <c r="V141" s="119"/>
      <c r="W141" s="119"/>
      <c r="X141" s="119"/>
      <c r="Y141" s="119"/>
      <c r="Z141" s="119"/>
      <c r="AA141" s="119"/>
      <c r="AB141" s="119"/>
      <c r="AC141" s="119"/>
      <c r="AD141" s="119"/>
      <c r="AE141" s="119"/>
      <c r="AF141" s="119"/>
      <c r="AG141" s="119"/>
      <c r="AH141" s="119"/>
      <c r="AI141" s="119"/>
      <c r="AJ141" s="119"/>
      <c r="AK141" s="119"/>
      <c r="AL141" s="119"/>
      <c r="AM141" s="119"/>
      <c r="AN141" s="119"/>
      <c r="AO141" s="119"/>
      <c r="AP141" s="119"/>
      <c r="AQ141" s="119"/>
      <c r="AR141" s="119"/>
      <c r="AS141" s="119"/>
      <c r="AT141" s="119"/>
      <c r="AU141" s="119"/>
      <c r="AV141" s="119"/>
      <c r="AW141" s="119"/>
      <c r="AX141" s="119"/>
      <c r="AY141" s="119"/>
      <c r="AZ141" s="119"/>
      <c r="BA141" s="119"/>
      <c r="BB141" s="119"/>
      <c r="BC141" s="119"/>
      <c r="BD141" s="119"/>
      <c r="BE141" s="119"/>
      <c r="BF141" s="119"/>
      <c r="BG141" s="119"/>
      <c r="BH141" s="119"/>
      <c r="BI141" s="119"/>
    </row>
    <row r="142" s="118" customFormat="1" ht="12.75" customHeight="1" spans="1:61">
      <c r="A142" s="140"/>
      <c r="B142" s="140"/>
      <c r="C142" s="140"/>
      <c r="S142" s="119"/>
      <c r="T142" s="119"/>
      <c r="U142" s="119"/>
      <c r="V142" s="119"/>
      <c r="W142" s="119"/>
      <c r="X142" s="119"/>
      <c r="Y142" s="119"/>
      <c r="Z142" s="119"/>
      <c r="AA142" s="119"/>
      <c r="AB142" s="119"/>
      <c r="AC142" s="119"/>
      <c r="AD142" s="119"/>
      <c r="AE142" s="119"/>
      <c r="AF142" s="119"/>
      <c r="AG142" s="119"/>
      <c r="AH142" s="119"/>
      <c r="AI142" s="119"/>
      <c r="AJ142" s="119"/>
      <c r="AK142" s="119"/>
      <c r="AL142" s="119"/>
      <c r="AM142" s="119"/>
      <c r="AN142" s="119"/>
      <c r="AO142" s="119"/>
      <c r="AP142" s="119"/>
      <c r="AQ142" s="119"/>
      <c r="AR142" s="119"/>
      <c r="AS142" s="119"/>
      <c r="AT142" s="119"/>
      <c r="AU142" s="119"/>
      <c r="AV142" s="119"/>
      <c r="AW142" s="119"/>
      <c r="AX142" s="119"/>
      <c r="AY142" s="119"/>
      <c r="AZ142" s="119"/>
      <c r="BA142" s="119"/>
      <c r="BB142" s="119"/>
      <c r="BC142" s="119"/>
      <c r="BD142" s="119"/>
      <c r="BE142" s="119"/>
      <c r="BF142" s="119"/>
      <c r="BG142" s="119"/>
      <c r="BH142" s="119"/>
      <c r="BI142" s="119"/>
    </row>
    <row r="143" s="118" customFormat="1" ht="12.75" customHeight="1" spans="1:61">
      <c r="A143" s="140"/>
      <c r="B143" s="140"/>
      <c r="C143" s="140"/>
      <c r="S143" s="119"/>
      <c r="T143" s="119"/>
      <c r="U143" s="119"/>
      <c r="V143" s="119"/>
      <c r="W143" s="119"/>
      <c r="X143" s="119"/>
      <c r="Y143" s="119"/>
      <c r="Z143" s="119"/>
      <c r="AA143" s="119"/>
      <c r="AB143" s="119"/>
      <c r="AC143" s="119"/>
      <c r="AD143" s="119"/>
      <c r="AE143" s="119"/>
      <c r="AF143" s="119"/>
      <c r="AG143" s="119"/>
      <c r="AH143" s="119"/>
      <c r="AI143" s="119"/>
      <c r="AJ143" s="119"/>
      <c r="AK143" s="119"/>
      <c r="AL143" s="119"/>
      <c r="AM143" s="119"/>
      <c r="AN143" s="119"/>
      <c r="AO143" s="119"/>
      <c r="AP143" s="119"/>
      <c r="AQ143" s="119"/>
      <c r="AR143" s="119"/>
      <c r="AS143" s="119"/>
      <c r="AT143" s="119"/>
      <c r="AU143" s="119"/>
      <c r="AV143" s="119"/>
      <c r="AW143" s="119"/>
      <c r="AX143" s="119"/>
      <c r="AY143" s="119"/>
      <c r="AZ143" s="119"/>
      <c r="BA143" s="119"/>
      <c r="BB143" s="119"/>
      <c r="BC143" s="119"/>
      <c r="BD143" s="119"/>
      <c r="BE143" s="119"/>
      <c r="BF143" s="119"/>
      <c r="BG143" s="119"/>
      <c r="BH143" s="119"/>
      <c r="BI143" s="119"/>
    </row>
    <row r="144" s="118" customFormat="1" ht="12.75" customHeight="1" spans="1:61">
      <c r="A144" s="140"/>
      <c r="B144" s="140"/>
      <c r="C144" s="140"/>
      <c r="S144" s="119"/>
      <c r="T144" s="119"/>
      <c r="U144" s="119"/>
      <c r="V144" s="119"/>
      <c r="W144" s="119"/>
      <c r="X144" s="119"/>
      <c r="Y144" s="119"/>
      <c r="Z144" s="119"/>
      <c r="AA144" s="119"/>
      <c r="AB144" s="119"/>
      <c r="AC144" s="119"/>
      <c r="AD144" s="119"/>
      <c r="AE144" s="119"/>
      <c r="AF144" s="119"/>
      <c r="AG144" s="119"/>
      <c r="AH144" s="119"/>
      <c r="AI144" s="119"/>
      <c r="AJ144" s="119"/>
      <c r="AK144" s="119"/>
      <c r="AL144" s="119"/>
      <c r="AM144" s="119"/>
      <c r="AN144" s="119"/>
      <c r="AO144" s="119"/>
      <c r="AP144" s="119"/>
      <c r="AQ144" s="119"/>
      <c r="AR144" s="119"/>
      <c r="AS144" s="119"/>
      <c r="AT144" s="119"/>
      <c r="AU144" s="119"/>
      <c r="AV144" s="119"/>
      <c r="AW144" s="119"/>
      <c r="AX144" s="119"/>
      <c r="AY144" s="119"/>
      <c r="AZ144" s="119"/>
      <c r="BA144" s="119"/>
      <c r="BB144" s="119"/>
      <c r="BC144" s="119"/>
      <c r="BD144" s="119"/>
      <c r="BE144" s="119"/>
      <c r="BF144" s="119"/>
      <c r="BG144" s="119"/>
      <c r="BH144" s="119"/>
      <c r="BI144" s="119"/>
    </row>
    <row r="145" s="118" customFormat="1" ht="12.75" customHeight="1" spans="1:61">
      <c r="A145" s="140"/>
      <c r="B145" s="140"/>
      <c r="C145" s="140"/>
      <c r="S145" s="119"/>
      <c r="T145" s="119"/>
      <c r="U145" s="119"/>
      <c r="V145" s="119"/>
      <c r="W145" s="119"/>
      <c r="X145" s="119"/>
      <c r="Y145" s="119"/>
      <c r="Z145" s="119"/>
      <c r="AA145" s="119"/>
      <c r="AB145" s="119"/>
      <c r="AC145" s="119"/>
      <c r="AD145" s="119"/>
      <c r="AE145" s="119"/>
      <c r="AF145" s="119"/>
      <c r="AG145" s="119"/>
      <c r="AH145" s="119"/>
      <c r="AI145" s="119"/>
      <c r="AJ145" s="119"/>
      <c r="AK145" s="119"/>
      <c r="AL145" s="119"/>
      <c r="AM145" s="119"/>
      <c r="AN145" s="119"/>
      <c r="AO145" s="119"/>
      <c r="AP145" s="119"/>
      <c r="AQ145" s="119"/>
      <c r="AR145" s="119"/>
      <c r="AS145" s="119"/>
      <c r="AT145" s="119"/>
      <c r="AU145" s="119"/>
      <c r="AV145" s="119"/>
      <c r="AW145" s="119"/>
      <c r="AX145" s="119"/>
      <c r="AY145" s="119"/>
      <c r="AZ145" s="119"/>
      <c r="BA145" s="119"/>
      <c r="BB145" s="119"/>
      <c r="BC145" s="119"/>
      <c r="BD145" s="119"/>
      <c r="BE145" s="119"/>
      <c r="BF145" s="119"/>
      <c r="BG145" s="119"/>
      <c r="BH145" s="119"/>
      <c r="BI145" s="119"/>
    </row>
    <row r="146" s="118" customFormat="1" ht="12.75" customHeight="1" spans="1:61">
      <c r="A146" s="140"/>
      <c r="B146" s="140"/>
      <c r="C146" s="140"/>
      <c r="S146" s="119"/>
      <c r="T146" s="119"/>
      <c r="U146" s="119"/>
      <c r="V146" s="119"/>
      <c r="W146" s="119"/>
      <c r="X146" s="119"/>
      <c r="Y146" s="119"/>
      <c r="Z146" s="119"/>
      <c r="AA146" s="119"/>
      <c r="AB146" s="119"/>
      <c r="AC146" s="119"/>
      <c r="AD146" s="119"/>
      <c r="AE146" s="119"/>
      <c r="AF146" s="119"/>
      <c r="AG146" s="119"/>
      <c r="AH146" s="119"/>
      <c r="AI146" s="119"/>
      <c r="AJ146" s="119"/>
      <c r="AK146" s="119"/>
      <c r="AL146" s="119"/>
      <c r="AM146" s="119"/>
      <c r="AN146" s="119"/>
      <c r="AO146" s="119"/>
      <c r="AP146" s="119"/>
      <c r="AQ146" s="119"/>
      <c r="AR146" s="119"/>
      <c r="AS146" s="119"/>
      <c r="AT146" s="119"/>
      <c r="AU146" s="119"/>
      <c r="AV146" s="119"/>
      <c r="AW146" s="119"/>
      <c r="AX146" s="119"/>
      <c r="AY146" s="119"/>
      <c r="AZ146" s="119"/>
      <c r="BA146" s="119"/>
      <c r="BB146" s="119"/>
      <c r="BC146" s="119"/>
      <c r="BD146" s="119"/>
      <c r="BE146" s="119"/>
      <c r="BF146" s="119"/>
      <c r="BG146" s="119"/>
      <c r="BH146" s="119"/>
      <c r="BI146" s="119"/>
    </row>
    <row r="147" s="118" customFormat="1" ht="12.75" customHeight="1" spans="1:61">
      <c r="A147" s="140"/>
      <c r="B147" s="140"/>
      <c r="C147" s="140"/>
      <c r="S147" s="119"/>
      <c r="T147" s="119"/>
      <c r="U147" s="119"/>
      <c r="V147" s="119"/>
      <c r="W147" s="119"/>
      <c r="X147" s="119"/>
      <c r="Y147" s="119"/>
      <c r="Z147" s="119"/>
      <c r="AA147" s="119"/>
      <c r="AB147" s="119"/>
      <c r="AC147" s="119"/>
      <c r="AD147" s="119"/>
      <c r="AE147" s="119"/>
      <c r="AF147" s="119"/>
      <c r="AG147" s="119"/>
      <c r="AH147" s="119"/>
      <c r="AI147" s="119"/>
      <c r="AJ147" s="119"/>
      <c r="AK147" s="119"/>
      <c r="AL147" s="119"/>
      <c r="AM147" s="119"/>
      <c r="AN147" s="119"/>
      <c r="AO147" s="119"/>
      <c r="AP147" s="119"/>
      <c r="AQ147" s="119"/>
      <c r="AR147" s="119"/>
      <c r="AS147" s="119"/>
      <c r="AT147" s="119"/>
      <c r="AU147" s="119"/>
      <c r="AV147" s="119"/>
      <c r="AW147" s="119"/>
      <c r="AX147" s="119"/>
      <c r="AY147" s="119"/>
      <c r="AZ147" s="119"/>
      <c r="BA147" s="119"/>
      <c r="BB147" s="119"/>
      <c r="BC147" s="119"/>
      <c r="BD147" s="119"/>
      <c r="BE147" s="119"/>
      <c r="BF147" s="119"/>
      <c r="BG147" s="119"/>
      <c r="BH147" s="119"/>
      <c r="BI147" s="119"/>
    </row>
    <row r="148" s="118" customFormat="1" ht="12.75" customHeight="1" spans="1:61">
      <c r="A148" s="140"/>
      <c r="B148" s="140"/>
      <c r="C148" s="140"/>
      <c r="S148" s="119"/>
      <c r="T148" s="119"/>
      <c r="U148" s="119"/>
      <c r="V148" s="119"/>
      <c r="W148" s="119"/>
      <c r="X148" s="119"/>
      <c r="Y148" s="119"/>
      <c r="Z148" s="119"/>
      <c r="AA148" s="119"/>
      <c r="AB148" s="119"/>
      <c r="AC148" s="119"/>
      <c r="AD148" s="119"/>
      <c r="AE148" s="119"/>
      <c r="AF148" s="119"/>
      <c r="AG148" s="119"/>
      <c r="AH148" s="119"/>
      <c r="AI148" s="119"/>
      <c r="AJ148" s="119"/>
      <c r="AK148" s="119"/>
      <c r="AL148" s="119"/>
      <c r="AM148" s="119"/>
      <c r="AN148" s="119"/>
      <c r="AO148" s="119"/>
      <c r="AP148" s="119"/>
      <c r="AQ148" s="119"/>
      <c r="AR148" s="119"/>
      <c r="AS148" s="119"/>
      <c r="AT148" s="119"/>
      <c r="AU148" s="119"/>
      <c r="AV148" s="119"/>
      <c r="AW148" s="119"/>
      <c r="AX148" s="119"/>
      <c r="AY148" s="119"/>
      <c r="AZ148" s="119"/>
      <c r="BA148" s="119"/>
      <c r="BB148" s="119"/>
      <c r="BC148" s="119"/>
      <c r="BD148" s="119"/>
      <c r="BE148" s="119"/>
      <c r="BF148" s="119"/>
      <c r="BG148" s="119"/>
      <c r="BH148" s="119"/>
      <c r="BI148" s="119"/>
    </row>
    <row r="149" s="118" customFormat="1" ht="12.75" customHeight="1" spans="1:61">
      <c r="A149" s="140"/>
      <c r="B149" s="140"/>
      <c r="C149" s="140"/>
      <c r="S149" s="119"/>
      <c r="T149" s="119"/>
      <c r="U149" s="119"/>
      <c r="V149" s="119"/>
      <c r="W149" s="119"/>
      <c r="X149" s="119"/>
      <c r="Y149" s="119"/>
      <c r="Z149" s="119"/>
      <c r="AA149" s="119"/>
      <c r="AB149" s="119"/>
      <c r="AC149" s="119"/>
      <c r="AD149" s="119"/>
      <c r="AE149" s="119"/>
      <c r="AF149" s="119"/>
      <c r="AG149" s="119"/>
      <c r="AH149" s="119"/>
      <c r="AI149" s="119"/>
      <c r="AJ149" s="119"/>
      <c r="AK149" s="119"/>
      <c r="AL149" s="119"/>
      <c r="AM149" s="119"/>
      <c r="AN149" s="119"/>
      <c r="AO149" s="119"/>
      <c r="AP149" s="119"/>
      <c r="AQ149" s="119"/>
      <c r="AR149" s="119"/>
      <c r="AS149" s="119"/>
      <c r="AT149" s="119"/>
      <c r="AU149" s="119"/>
      <c r="AV149" s="119"/>
      <c r="AW149" s="119"/>
      <c r="AX149" s="119"/>
      <c r="AY149" s="119"/>
      <c r="AZ149" s="119"/>
      <c r="BA149" s="119"/>
      <c r="BB149" s="119"/>
      <c r="BC149" s="119"/>
      <c r="BD149" s="119"/>
      <c r="BE149" s="119"/>
      <c r="BF149" s="119"/>
      <c r="BG149" s="119"/>
      <c r="BH149" s="119"/>
      <c r="BI149" s="119"/>
    </row>
    <row r="150" s="118" customFormat="1" ht="12.75" customHeight="1" spans="1:61">
      <c r="A150" s="140"/>
      <c r="B150" s="140"/>
      <c r="C150" s="140"/>
      <c r="S150" s="119"/>
      <c r="T150" s="119"/>
      <c r="U150" s="119"/>
      <c r="V150" s="119"/>
      <c r="W150" s="119"/>
      <c r="X150" s="119"/>
      <c r="Y150" s="119"/>
      <c r="Z150" s="119"/>
      <c r="AA150" s="119"/>
      <c r="AB150" s="119"/>
      <c r="AC150" s="119"/>
      <c r="AD150" s="119"/>
      <c r="AE150" s="119"/>
      <c r="AF150" s="119"/>
      <c r="AG150" s="119"/>
      <c r="AH150" s="119"/>
      <c r="AI150" s="119"/>
      <c r="AJ150" s="119"/>
      <c r="AK150" s="119"/>
      <c r="AL150" s="119"/>
      <c r="AM150" s="119"/>
      <c r="AN150" s="119"/>
      <c r="AO150" s="119"/>
      <c r="AP150" s="119"/>
      <c r="AQ150" s="119"/>
      <c r="AR150" s="119"/>
      <c r="AS150" s="119"/>
      <c r="AT150" s="119"/>
      <c r="AU150" s="119"/>
      <c r="AV150" s="119"/>
      <c r="AW150" s="119"/>
      <c r="AX150" s="119"/>
      <c r="AY150" s="119"/>
      <c r="AZ150" s="119"/>
      <c r="BA150" s="119"/>
      <c r="BB150" s="119"/>
      <c r="BC150" s="119"/>
      <c r="BD150" s="119"/>
      <c r="BE150" s="119"/>
      <c r="BF150" s="119"/>
      <c r="BG150" s="119"/>
      <c r="BH150" s="119"/>
      <c r="BI150" s="119"/>
    </row>
    <row r="151" s="118" customFormat="1" ht="12.75" customHeight="1" spans="1:61">
      <c r="A151" s="140"/>
      <c r="B151" s="140"/>
      <c r="C151" s="140"/>
      <c r="S151" s="119"/>
      <c r="T151" s="119"/>
      <c r="U151" s="119"/>
      <c r="V151" s="119"/>
      <c r="W151" s="119"/>
      <c r="X151" s="119"/>
      <c r="Y151" s="119"/>
      <c r="Z151" s="119"/>
      <c r="AA151" s="119"/>
      <c r="AB151" s="119"/>
      <c r="AC151" s="119"/>
      <c r="AD151" s="119"/>
      <c r="AE151" s="119"/>
      <c r="AF151" s="119"/>
      <c r="AG151" s="119"/>
      <c r="AH151" s="119"/>
      <c r="AI151" s="119"/>
      <c r="AJ151" s="119"/>
      <c r="AK151" s="119"/>
      <c r="AL151" s="119"/>
      <c r="AM151" s="119"/>
      <c r="AN151" s="119"/>
      <c r="AO151" s="119"/>
      <c r="AP151" s="119"/>
      <c r="AQ151" s="119"/>
      <c r="AR151" s="119"/>
      <c r="AS151" s="119"/>
      <c r="AT151" s="119"/>
      <c r="AU151" s="119"/>
      <c r="AV151" s="119"/>
      <c r="AW151" s="119"/>
      <c r="AX151" s="119"/>
      <c r="AY151" s="119"/>
      <c r="AZ151" s="119"/>
      <c r="BA151" s="119"/>
      <c r="BB151" s="119"/>
      <c r="BC151" s="119"/>
      <c r="BD151" s="119"/>
      <c r="BE151" s="119"/>
      <c r="BF151" s="119"/>
      <c r="BG151" s="119"/>
      <c r="BH151" s="119"/>
      <c r="BI151" s="119"/>
    </row>
    <row r="152" s="118" customFormat="1" ht="12.75" customHeight="1" spans="1:61">
      <c r="A152" s="140"/>
      <c r="B152" s="140"/>
      <c r="C152" s="140"/>
      <c r="S152" s="119"/>
      <c r="T152" s="119"/>
      <c r="U152" s="119"/>
      <c r="V152" s="119"/>
      <c r="W152" s="119"/>
      <c r="X152" s="119"/>
      <c r="Y152" s="119"/>
      <c r="Z152" s="119"/>
      <c r="AA152" s="119"/>
      <c r="AB152" s="119"/>
      <c r="AC152" s="119"/>
      <c r="AD152" s="119"/>
      <c r="AE152" s="119"/>
      <c r="AF152" s="119"/>
      <c r="AG152" s="119"/>
      <c r="AH152" s="119"/>
      <c r="AI152" s="119"/>
      <c r="AJ152" s="119"/>
      <c r="AK152" s="119"/>
      <c r="AL152" s="119"/>
      <c r="AM152" s="119"/>
      <c r="AN152" s="119"/>
      <c r="AO152" s="119"/>
      <c r="AP152" s="119"/>
      <c r="AQ152" s="119"/>
      <c r="AR152" s="119"/>
      <c r="AS152" s="119"/>
      <c r="AT152" s="119"/>
      <c r="AU152" s="119"/>
      <c r="AV152" s="119"/>
      <c r="AW152" s="119"/>
      <c r="AX152" s="119"/>
      <c r="AY152" s="119"/>
      <c r="AZ152" s="119"/>
      <c r="BA152" s="119"/>
      <c r="BB152" s="119"/>
      <c r="BC152" s="119"/>
      <c r="BD152" s="119"/>
      <c r="BE152" s="119"/>
      <c r="BF152" s="119"/>
      <c r="BG152" s="119"/>
      <c r="BH152" s="119"/>
      <c r="BI152" s="119"/>
    </row>
    <row r="153" s="118" customFormat="1" ht="12.75" customHeight="1" spans="1:61">
      <c r="A153" s="140"/>
      <c r="B153" s="140"/>
      <c r="C153" s="140"/>
      <c r="S153" s="119"/>
      <c r="T153" s="119"/>
      <c r="U153" s="119"/>
      <c r="V153" s="119"/>
      <c r="W153" s="119"/>
      <c r="X153" s="119"/>
      <c r="Y153" s="119"/>
      <c r="Z153" s="119"/>
      <c r="AA153" s="119"/>
      <c r="AB153" s="119"/>
      <c r="AC153" s="119"/>
      <c r="AD153" s="119"/>
      <c r="AE153" s="119"/>
      <c r="AF153" s="119"/>
      <c r="AG153" s="119"/>
      <c r="AH153" s="119"/>
      <c r="AI153" s="119"/>
      <c r="AJ153" s="119"/>
      <c r="AK153" s="119"/>
      <c r="AL153" s="119"/>
      <c r="AM153" s="119"/>
      <c r="AN153" s="119"/>
      <c r="AO153" s="119"/>
      <c r="AP153" s="119"/>
      <c r="AQ153" s="119"/>
      <c r="AR153" s="119"/>
      <c r="AS153" s="119"/>
      <c r="AT153" s="119"/>
      <c r="AU153" s="119"/>
      <c r="AV153" s="119"/>
      <c r="AW153" s="119"/>
      <c r="AX153" s="119"/>
      <c r="AY153" s="119"/>
      <c r="AZ153" s="119"/>
      <c r="BA153" s="119"/>
      <c r="BB153" s="119"/>
      <c r="BC153" s="119"/>
      <c r="BD153" s="119"/>
      <c r="BE153" s="119"/>
      <c r="BF153" s="119"/>
      <c r="BG153" s="119"/>
      <c r="BH153" s="119"/>
      <c r="BI153" s="119"/>
    </row>
    <row r="154" s="118" customFormat="1" ht="12.75" customHeight="1" spans="1:61">
      <c r="A154" s="140"/>
      <c r="B154" s="140"/>
      <c r="C154" s="140"/>
      <c r="S154" s="119"/>
      <c r="T154" s="119"/>
      <c r="U154" s="119"/>
      <c r="V154" s="119"/>
      <c r="W154" s="119"/>
      <c r="X154" s="119"/>
      <c r="Y154" s="119"/>
      <c r="Z154" s="119"/>
      <c r="AA154" s="119"/>
      <c r="AB154" s="119"/>
      <c r="AC154" s="119"/>
      <c r="AD154" s="119"/>
      <c r="AE154" s="119"/>
      <c r="AF154" s="119"/>
      <c r="AG154" s="119"/>
      <c r="AH154" s="119"/>
      <c r="AI154" s="119"/>
      <c r="AJ154" s="119"/>
      <c r="AK154" s="119"/>
      <c r="AL154" s="119"/>
      <c r="AM154" s="119"/>
      <c r="AN154" s="119"/>
      <c r="AO154" s="119"/>
      <c r="AP154" s="119"/>
      <c r="AQ154" s="119"/>
      <c r="AR154" s="119"/>
      <c r="AS154" s="119"/>
      <c r="AT154" s="119"/>
      <c r="AU154" s="119"/>
      <c r="AV154" s="119"/>
      <c r="AW154" s="119"/>
      <c r="AX154" s="119"/>
      <c r="AY154" s="119"/>
      <c r="AZ154" s="119"/>
      <c r="BA154" s="119"/>
      <c r="BB154" s="119"/>
      <c r="BC154" s="119"/>
      <c r="BD154" s="119"/>
      <c r="BE154" s="119"/>
      <c r="BF154" s="119"/>
      <c r="BG154" s="119"/>
      <c r="BH154" s="119"/>
      <c r="BI154" s="119"/>
    </row>
    <row r="155" s="118" customFormat="1" ht="12.75" customHeight="1" spans="1:61">
      <c r="A155" s="140"/>
      <c r="B155" s="140"/>
      <c r="C155" s="140"/>
      <c r="S155" s="119"/>
      <c r="T155" s="119"/>
      <c r="U155" s="119"/>
      <c r="V155" s="119"/>
      <c r="W155" s="119"/>
      <c r="X155" s="119"/>
      <c r="Y155" s="119"/>
      <c r="Z155" s="119"/>
      <c r="AA155" s="119"/>
      <c r="AB155" s="119"/>
      <c r="AC155" s="119"/>
      <c r="AD155" s="119"/>
      <c r="AE155" s="119"/>
      <c r="AF155" s="119"/>
      <c r="AG155" s="119"/>
      <c r="AH155" s="119"/>
      <c r="AI155" s="119"/>
      <c r="AJ155" s="119"/>
      <c r="AK155" s="119"/>
      <c r="AL155" s="119"/>
      <c r="AM155" s="119"/>
      <c r="AN155" s="119"/>
      <c r="AO155" s="119"/>
      <c r="AP155" s="119"/>
      <c r="AQ155" s="119"/>
      <c r="AR155" s="119"/>
      <c r="AS155" s="119"/>
      <c r="AT155" s="119"/>
      <c r="AU155" s="119"/>
      <c r="AV155" s="119"/>
      <c r="AW155" s="119"/>
      <c r="AX155" s="119"/>
      <c r="AY155" s="119"/>
      <c r="AZ155" s="119"/>
      <c r="BA155" s="119"/>
      <c r="BB155" s="119"/>
      <c r="BC155" s="119"/>
      <c r="BD155" s="119"/>
      <c r="BE155" s="119"/>
      <c r="BF155" s="119"/>
      <c r="BG155" s="119"/>
      <c r="BH155" s="119"/>
      <c r="BI155" s="119"/>
    </row>
    <row r="156" s="118" customFormat="1" ht="12.75" customHeight="1" spans="1:61">
      <c r="A156" s="140"/>
      <c r="B156" s="140"/>
      <c r="C156" s="140"/>
      <c r="S156" s="119"/>
      <c r="T156" s="119"/>
      <c r="U156" s="119"/>
      <c r="V156" s="119"/>
      <c r="W156" s="119"/>
      <c r="X156" s="119"/>
      <c r="Y156" s="119"/>
      <c r="Z156" s="119"/>
      <c r="AA156" s="119"/>
      <c r="AB156" s="119"/>
      <c r="AC156" s="119"/>
      <c r="AD156" s="119"/>
      <c r="AE156" s="119"/>
      <c r="AF156" s="119"/>
      <c r="AG156" s="119"/>
      <c r="AH156" s="119"/>
      <c r="AI156" s="119"/>
      <c r="AJ156" s="119"/>
      <c r="AK156" s="119"/>
      <c r="AL156" s="119"/>
      <c r="AM156" s="119"/>
      <c r="AN156" s="119"/>
      <c r="AO156" s="119"/>
      <c r="AP156" s="119"/>
      <c r="AQ156" s="119"/>
      <c r="AR156" s="119"/>
      <c r="AS156" s="119"/>
      <c r="AT156" s="119"/>
      <c r="AU156" s="119"/>
      <c r="AV156" s="119"/>
      <c r="AW156" s="119"/>
      <c r="AX156" s="119"/>
      <c r="AY156" s="119"/>
      <c r="AZ156" s="119"/>
      <c r="BA156" s="119"/>
      <c r="BB156" s="119"/>
      <c r="BC156" s="119"/>
      <c r="BD156" s="119"/>
      <c r="BE156" s="119"/>
      <c r="BF156" s="119"/>
      <c r="BG156" s="119"/>
      <c r="BH156" s="119"/>
      <c r="BI156" s="119"/>
    </row>
    <row r="157" s="118" customFormat="1" ht="12.75" customHeight="1" spans="1:61">
      <c r="A157" s="140"/>
      <c r="B157" s="140"/>
      <c r="C157" s="140"/>
      <c r="S157" s="119"/>
      <c r="T157" s="119"/>
      <c r="U157" s="119"/>
      <c r="V157" s="119"/>
      <c r="W157" s="119"/>
      <c r="X157" s="119"/>
      <c r="Y157" s="119"/>
      <c r="Z157" s="119"/>
      <c r="AA157" s="119"/>
      <c r="AB157" s="119"/>
      <c r="AC157" s="119"/>
      <c r="AD157" s="119"/>
      <c r="AE157" s="119"/>
      <c r="AF157" s="119"/>
      <c r="AG157" s="119"/>
      <c r="AH157" s="119"/>
      <c r="AI157" s="119"/>
      <c r="AJ157" s="119"/>
      <c r="AK157" s="119"/>
      <c r="AL157" s="119"/>
      <c r="AM157" s="119"/>
      <c r="AN157" s="119"/>
      <c r="AO157" s="119"/>
      <c r="AP157" s="119"/>
      <c r="AQ157" s="119"/>
      <c r="AR157" s="119"/>
      <c r="AS157" s="119"/>
      <c r="AT157" s="119"/>
      <c r="AU157" s="119"/>
      <c r="AV157" s="119"/>
      <c r="AW157" s="119"/>
      <c r="AX157" s="119"/>
      <c r="AY157" s="119"/>
      <c r="AZ157" s="119"/>
      <c r="BA157" s="119"/>
      <c r="BB157" s="119"/>
      <c r="BC157" s="119"/>
      <c r="BD157" s="119"/>
      <c r="BE157" s="119"/>
      <c r="BF157" s="119"/>
      <c r="BG157" s="119"/>
      <c r="BH157" s="119"/>
      <c r="BI157" s="119"/>
    </row>
    <row r="158" s="118" customFormat="1" ht="12.75" customHeight="1" spans="1:61">
      <c r="A158" s="140"/>
      <c r="B158" s="140"/>
      <c r="C158" s="140"/>
      <c r="S158" s="119"/>
      <c r="T158" s="119"/>
      <c r="U158" s="119"/>
      <c r="V158" s="119"/>
      <c r="W158" s="119"/>
      <c r="X158" s="119"/>
      <c r="Y158" s="119"/>
      <c r="Z158" s="119"/>
      <c r="AA158" s="119"/>
      <c r="AB158" s="119"/>
      <c r="AC158" s="119"/>
      <c r="AD158" s="119"/>
      <c r="AE158" s="119"/>
      <c r="AF158" s="119"/>
      <c r="AG158" s="119"/>
      <c r="AH158" s="119"/>
      <c r="AI158" s="119"/>
      <c r="AJ158" s="119"/>
      <c r="AK158" s="119"/>
      <c r="AL158" s="119"/>
      <c r="AM158" s="119"/>
      <c r="AN158" s="119"/>
      <c r="AO158" s="119"/>
      <c r="AP158" s="119"/>
      <c r="AQ158" s="119"/>
      <c r="AR158" s="119"/>
      <c r="AS158" s="119"/>
      <c r="AT158" s="119"/>
      <c r="AU158" s="119"/>
      <c r="AV158" s="119"/>
      <c r="AW158" s="119"/>
      <c r="AX158" s="119"/>
      <c r="AY158" s="119"/>
      <c r="AZ158" s="119"/>
      <c r="BA158" s="119"/>
      <c r="BB158" s="119"/>
      <c r="BC158" s="119"/>
      <c r="BD158" s="119"/>
      <c r="BE158" s="119"/>
      <c r="BF158" s="119"/>
      <c r="BG158" s="119"/>
      <c r="BH158" s="119"/>
      <c r="BI158" s="119"/>
    </row>
    <row r="159" s="118" customFormat="1" ht="12.75" customHeight="1" spans="1:61">
      <c r="A159" s="140"/>
      <c r="B159" s="140"/>
      <c r="C159" s="140"/>
      <c r="S159" s="119"/>
      <c r="T159" s="119"/>
      <c r="U159" s="119"/>
      <c r="V159" s="119"/>
      <c r="W159" s="119"/>
      <c r="X159" s="119"/>
      <c r="Y159" s="119"/>
      <c r="Z159" s="119"/>
      <c r="AA159" s="119"/>
      <c r="AB159" s="119"/>
      <c r="AC159" s="119"/>
      <c r="AD159" s="119"/>
      <c r="AE159" s="119"/>
      <c r="AF159" s="119"/>
      <c r="AG159" s="119"/>
      <c r="AH159" s="119"/>
      <c r="AI159" s="119"/>
      <c r="AJ159" s="119"/>
      <c r="AK159" s="119"/>
      <c r="AL159" s="119"/>
      <c r="AM159" s="119"/>
      <c r="AN159" s="119"/>
      <c r="AO159" s="119"/>
      <c r="AP159" s="119"/>
      <c r="AQ159" s="119"/>
      <c r="AR159" s="119"/>
      <c r="AS159" s="119"/>
      <c r="AT159" s="119"/>
      <c r="AU159" s="119"/>
      <c r="AV159" s="119"/>
      <c r="AW159" s="119"/>
      <c r="AX159" s="119"/>
      <c r="AY159" s="119"/>
      <c r="AZ159" s="119"/>
      <c r="BA159" s="119"/>
      <c r="BB159" s="119"/>
      <c r="BC159" s="119"/>
      <c r="BD159" s="119"/>
      <c r="BE159" s="119"/>
      <c r="BF159" s="119"/>
      <c r="BG159" s="119"/>
      <c r="BH159" s="119"/>
      <c r="BI159" s="119"/>
    </row>
    <row r="160" s="118" customFormat="1" ht="12.75" customHeight="1" spans="1:61">
      <c r="A160" s="140"/>
      <c r="B160" s="140"/>
      <c r="C160" s="140"/>
      <c r="S160" s="119"/>
      <c r="T160" s="119"/>
      <c r="U160" s="119"/>
      <c r="V160" s="119"/>
      <c r="W160" s="119"/>
      <c r="X160" s="119"/>
      <c r="Y160" s="119"/>
      <c r="Z160" s="119"/>
      <c r="AA160" s="119"/>
      <c r="AB160" s="119"/>
      <c r="AC160" s="119"/>
      <c r="AD160" s="119"/>
      <c r="AE160" s="119"/>
      <c r="AF160" s="119"/>
      <c r="AG160" s="119"/>
      <c r="AH160" s="119"/>
      <c r="AI160" s="119"/>
      <c r="AJ160" s="119"/>
      <c r="AK160" s="119"/>
      <c r="AL160" s="119"/>
      <c r="AM160" s="119"/>
      <c r="AN160" s="119"/>
      <c r="AO160" s="119"/>
      <c r="AP160" s="119"/>
      <c r="AQ160" s="119"/>
      <c r="AR160" s="119"/>
      <c r="AS160" s="119"/>
      <c r="AT160" s="119"/>
      <c r="AU160" s="119"/>
      <c r="AV160" s="119"/>
      <c r="AW160" s="119"/>
      <c r="AX160" s="119"/>
      <c r="AY160" s="119"/>
      <c r="AZ160" s="119"/>
      <c r="BA160" s="119"/>
      <c r="BB160" s="119"/>
      <c r="BC160" s="119"/>
      <c r="BD160" s="119"/>
      <c r="BE160" s="119"/>
      <c r="BF160" s="119"/>
      <c r="BG160" s="119"/>
      <c r="BH160" s="119"/>
      <c r="BI160" s="119"/>
    </row>
    <row r="161" s="118" customFormat="1" ht="12.75" customHeight="1" spans="1:61">
      <c r="A161" s="140"/>
      <c r="B161" s="140"/>
      <c r="C161" s="140"/>
      <c r="S161" s="119"/>
      <c r="T161" s="119"/>
      <c r="U161" s="119"/>
      <c r="V161" s="119"/>
      <c r="W161" s="119"/>
      <c r="X161" s="119"/>
      <c r="Y161" s="119"/>
      <c r="Z161" s="119"/>
      <c r="AA161" s="119"/>
      <c r="AB161" s="119"/>
      <c r="AC161" s="119"/>
      <c r="AD161" s="119"/>
      <c r="AE161" s="119"/>
      <c r="AF161" s="119"/>
      <c r="AG161" s="119"/>
      <c r="AH161" s="119"/>
      <c r="AI161" s="119"/>
      <c r="AJ161" s="119"/>
      <c r="AK161" s="119"/>
      <c r="AL161" s="119"/>
      <c r="AM161" s="119"/>
      <c r="AN161" s="119"/>
      <c r="AO161" s="119"/>
      <c r="AP161" s="119"/>
      <c r="AQ161" s="119"/>
      <c r="AR161" s="119"/>
      <c r="AS161" s="119"/>
      <c r="AT161" s="119"/>
      <c r="AU161" s="119"/>
      <c r="AV161" s="119"/>
      <c r="AW161" s="119"/>
      <c r="AX161" s="119"/>
      <c r="AY161" s="119"/>
      <c r="AZ161" s="119"/>
      <c r="BA161" s="119"/>
      <c r="BB161" s="119"/>
      <c r="BC161" s="119"/>
      <c r="BD161" s="119"/>
      <c r="BE161" s="119"/>
      <c r="BF161" s="119"/>
      <c r="BG161" s="119"/>
      <c r="BH161" s="119"/>
      <c r="BI161" s="119"/>
    </row>
    <row r="162" s="118" customFormat="1" ht="12.75" customHeight="1" spans="1:61">
      <c r="A162" s="140"/>
      <c r="B162" s="140"/>
      <c r="C162" s="140"/>
      <c r="S162" s="119"/>
      <c r="T162" s="119"/>
      <c r="U162" s="119"/>
      <c r="V162" s="119"/>
      <c r="W162" s="119"/>
      <c r="X162" s="119"/>
      <c r="Y162" s="119"/>
      <c r="Z162" s="119"/>
      <c r="AA162" s="119"/>
      <c r="AB162" s="119"/>
      <c r="AC162" s="119"/>
      <c r="AD162" s="119"/>
      <c r="AE162" s="119"/>
      <c r="AF162" s="119"/>
      <c r="AG162" s="119"/>
      <c r="AH162" s="119"/>
      <c r="AI162" s="119"/>
      <c r="AJ162" s="119"/>
      <c r="AK162" s="119"/>
      <c r="AL162" s="119"/>
      <c r="AM162" s="119"/>
      <c r="AN162" s="119"/>
      <c r="AO162" s="119"/>
      <c r="AP162" s="119"/>
      <c r="AQ162" s="119"/>
      <c r="AR162" s="119"/>
      <c r="AS162" s="119"/>
      <c r="AT162" s="119"/>
      <c r="AU162" s="119"/>
      <c r="AV162" s="119"/>
      <c r="AW162" s="119"/>
      <c r="AX162" s="119"/>
      <c r="AY162" s="119"/>
      <c r="AZ162" s="119"/>
      <c r="BA162" s="119"/>
      <c r="BB162" s="119"/>
      <c r="BC162" s="119"/>
      <c r="BD162" s="119"/>
      <c r="BE162" s="119"/>
      <c r="BF162" s="119"/>
      <c r="BG162" s="119"/>
      <c r="BH162" s="119"/>
      <c r="BI162" s="119"/>
    </row>
    <row r="163" s="118" customFormat="1" ht="12.75" customHeight="1" spans="1:61">
      <c r="A163" s="140"/>
      <c r="B163" s="140"/>
      <c r="C163" s="140"/>
      <c r="S163" s="119"/>
      <c r="T163" s="119"/>
      <c r="U163" s="119"/>
      <c r="V163" s="119"/>
      <c r="W163" s="119"/>
      <c r="X163" s="119"/>
      <c r="Y163" s="119"/>
      <c r="Z163" s="119"/>
      <c r="AA163" s="119"/>
      <c r="AB163" s="119"/>
      <c r="AC163" s="119"/>
      <c r="AD163" s="119"/>
      <c r="AE163" s="119"/>
      <c r="AF163" s="119"/>
      <c r="AG163" s="119"/>
      <c r="AH163" s="119"/>
      <c r="AI163" s="119"/>
      <c r="AJ163" s="119"/>
      <c r="AK163" s="119"/>
      <c r="AL163" s="119"/>
      <c r="AM163" s="119"/>
      <c r="AN163" s="119"/>
      <c r="AO163" s="119"/>
      <c r="AP163" s="119"/>
      <c r="AQ163" s="119"/>
      <c r="AR163" s="119"/>
      <c r="AS163" s="119"/>
      <c r="AT163" s="119"/>
      <c r="AU163" s="119"/>
      <c r="AV163" s="119"/>
      <c r="AW163" s="119"/>
      <c r="AX163" s="119"/>
      <c r="AY163" s="119"/>
      <c r="AZ163" s="119"/>
      <c r="BA163" s="119"/>
      <c r="BB163" s="119"/>
      <c r="BC163" s="119"/>
      <c r="BD163" s="119"/>
      <c r="BE163" s="119"/>
      <c r="BF163" s="119"/>
      <c r="BG163" s="119"/>
      <c r="BH163" s="119"/>
      <c r="BI163" s="119"/>
    </row>
    <row r="164" s="118" customFormat="1" ht="12.75" customHeight="1" spans="1:61">
      <c r="A164" s="140"/>
      <c r="B164" s="140"/>
      <c r="C164" s="140"/>
      <c r="S164" s="119"/>
      <c r="T164" s="119"/>
      <c r="U164" s="119"/>
      <c r="V164" s="119"/>
      <c r="W164" s="119"/>
      <c r="X164" s="119"/>
      <c r="Y164" s="119"/>
      <c r="Z164" s="119"/>
      <c r="AA164" s="119"/>
      <c r="AB164" s="119"/>
      <c r="AC164" s="119"/>
      <c r="AD164" s="119"/>
      <c r="AE164" s="119"/>
      <c r="AF164" s="119"/>
      <c r="AG164" s="119"/>
      <c r="AH164" s="119"/>
      <c r="AI164" s="119"/>
      <c r="AJ164" s="119"/>
      <c r="AK164" s="119"/>
      <c r="AL164" s="119"/>
      <c r="AM164" s="119"/>
      <c r="AN164" s="119"/>
      <c r="AO164" s="119"/>
      <c r="AP164" s="119"/>
      <c r="AQ164" s="119"/>
      <c r="AR164" s="119"/>
      <c r="AS164" s="119"/>
      <c r="AT164" s="119"/>
      <c r="AU164" s="119"/>
      <c r="AV164" s="119"/>
      <c r="AW164" s="119"/>
      <c r="AX164" s="119"/>
      <c r="AY164" s="119"/>
      <c r="AZ164" s="119"/>
      <c r="BA164" s="119"/>
      <c r="BB164" s="119"/>
      <c r="BC164" s="119"/>
      <c r="BD164" s="119"/>
      <c r="BE164" s="119"/>
      <c r="BF164" s="119"/>
      <c r="BG164" s="119"/>
      <c r="BH164" s="119"/>
      <c r="BI164" s="119"/>
    </row>
    <row r="165" s="118" customFormat="1" ht="12.75" customHeight="1" spans="1:61">
      <c r="A165" s="140"/>
      <c r="B165" s="140"/>
      <c r="C165" s="140"/>
      <c r="S165" s="119"/>
      <c r="T165" s="119"/>
      <c r="U165" s="119"/>
      <c r="V165" s="119"/>
      <c r="W165" s="119"/>
      <c r="X165" s="119"/>
      <c r="Y165" s="119"/>
      <c r="Z165" s="119"/>
      <c r="AA165" s="119"/>
      <c r="AB165" s="119"/>
      <c r="AC165" s="119"/>
      <c r="AD165" s="119"/>
      <c r="AE165" s="119"/>
      <c r="AF165" s="119"/>
      <c r="AG165" s="119"/>
      <c r="AH165" s="119"/>
      <c r="AI165" s="119"/>
      <c r="AJ165" s="119"/>
      <c r="AK165" s="119"/>
      <c r="AL165" s="119"/>
      <c r="AM165" s="119"/>
      <c r="AN165" s="119"/>
      <c r="AO165" s="119"/>
      <c r="AP165" s="119"/>
      <c r="AQ165" s="119"/>
      <c r="AR165" s="119"/>
      <c r="AS165" s="119"/>
      <c r="AT165" s="119"/>
      <c r="AU165" s="119"/>
      <c r="AV165" s="119"/>
      <c r="AW165" s="119"/>
      <c r="AX165" s="119"/>
      <c r="AY165" s="119"/>
      <c r="AZ165" s="119"/>
      <c r="BA165" s="119"/>
      <c r="BB165" s="119"/>
      <c r="BC165" s="119"/>
      <c r="BD165" s="119"/>
      <c r="BE165" s="119"/>
      <c r="BF165" s="119"/>
      <c r="BG165" s="119"/>
      <c r="BH165" s="119"/>
      <c r="BI165" s="119"/>
    </row>
    <row r="166" s="118" customFormat="1" ht="12.75" customHeight="1" spans="1:61">
      <c r="A166" s="140"/>
      <c r="B166" s="140"/>
      <c r="C166" s="140"/>
      <c r="S166" s="119"/>
      <c r="T166" s="119"/>
      <c r="U166" s="119"/>
      <c r="V166" s="119"/>
      <c r="W166" s="119"/>
      <c r="X166" s="119"/>
      <c r="Y166" s="119"/>
      <c r="Z166" s="119"/>
      <c r="AA166" s="119"/>
      <c r="AB166" s="119"/>
      <c r="AC166" s="119"/>
      <c r="AD166" s="119"/>
      <c r="AE166" s="119"/>
      <c r="AF166" s="119"/>
      <c r="AG166" s="119"/>
      <c r="AH166" s="119"/>
      <c r="AI166" s="119"/>
      <c r="AJ166" s="119"/>
      <c r="AK166" s="119"/>
      <c r="AL166" s="119"/>
      <c r="AM166" s="119"/>
      <c r="AN166" s="119"/>
      <c r="AO166" s="119"/>
      <c r="AP166" s="119"/>
      <c r="AQ166" s="119"/>
      <c r="AR166" s="119"/>
      <c r="AS166" s="119"/>
      <c r="AT166" s="119"/>
      <c r="AU166" s="119"/>
      <c r="AV166" s="119"/>
      <c r="AW166" s="119"/>
      <c r="AX166" s="119"/>
      <c r="AY166" s="119"/>
      <c r="AZ166" s="119"/>
      <c r="BA166" s="119"/>
      <c r="BB166" s="119"/>
      <c r="BC166" s="119"/>
      <c r="BD166" s="119"/>
      <c r="BE166" s="119"/>
      <c r="BF166" s="119"/>
      <c r="BG166" s="119"/>
      <c r="BH166" s="119"/>
      <c r="BI166" s="119"/>
    </row>
    <row r="167" s="118" customFormat="1" ht="12.75" customHeight="1" spans="1:61">
      <c r="A167" s="140"/>
      <c r="B167" s="140"/>
      <c r="C167" s="140"/>
      <c r="S167" s="119"/>
      <c r="T167" s="119"/>
      <c r="U167" s="119"/>
      <c r="V167" s="119"/>
      <c r="W167" s="119"/>
      <c r="X167" s="119"/>
      <c r="Y167" s="119"/>
      <c r="Z167" s="119"/>
      <c r="AA167" s="119"/>
      <c r="AB167" s="119"/>
      <c r="AC167" s="119"/>
      <c r="AD167" s="119"/>
      <c r="AE167" s="119"/>
      <c r="AF167" s="119"/>
      <c r="AG167" s="119"/>
      <c r="AH167" s="119"/>
      <c r="AI167" s="119"/>
      <c r="AJ167" s="119"/>
      <c r="AK167" s="119"/>
      <c r="AL167" s="119"/>
      <c r="AM167" s="119"/>
      <c r="AN167" s="119"/>
      <c r="AO167" s="119"/>
      <c r="AP167" s="119"/>
      <c r="AQ167" s="119"/>
      <c r="AR167" s="119"/>
      <c r="AS167" s="119"/>
      <c r="AT167" s="119"/>
      <c r="AU167" s="119"/>
      <c r="AV167" s="119"/>
      <c r="AW167" s="119"/>
      <c r="AX167" s="119"/>
      <c r="AY167" s="119"/>
      <c r="AZ167" s="119"/>
      <c r="BA167" s="119"/>
      <c r="BB167" s="119"/>
      <c r="BC167" s="119"/>
      <c r="BD167" s="119"/>
      <c r="BE167" s="119"/>
      <c r="BF167" s="119"/>
      <c r="BG167" s="119"/>
      <c r="BH167" s="119"/>
      <c r="BI167" s="119"/>
    </row>
    <row r="168" s="118" customFormat="1" ht="12.75" customHeight="1" spans="1:61">
      <c r="A168" s="140"/>
      <c r="B168" s="140"/>
      <c r="C168" s="140"/>
      <c r="S168" s="119"/>
      <c r="T168" s="119"/>
      <c r="U168" s="119"/>
      <c r="V168" s="119"/>
      <c r="W168" s="119"/>
      <c r="X168" s="119"/>
      <c r="Y168" s="119"/>
      <c r="Z168" s="119"/>
      <c r="AA168" s="119"/>
      <c r="AB168" s="119"/>
      <c r="AC168" s="119"/>
      <c r="AD168" s="119"/>
      <c r="AE168" s="119"/>
      <c r="AF168" s="119"/>
      <c r="AG168" s="119"/>
      <c r="AH168" s="119"/>
      <c r="AI168" s="119"/>
      <c r="AJ168" s="119"/>
      <c r="AK168" s="119"/>
      <c r="AL168" s="119"/>
      <c r="AM168" s="119"/>
      <c r="AN168" s="119"/>
      <c r="AO168" s="119"/>
      <c r="AP168" s="119"/>
      <c r="AQ168" s="119"/>
      <c r="AR168" s="119"/>
      <c r="AS168" s="119"/>
      <c r="AT168" s="119"/>
      <c r="AU168" s="119"/>
      <c r="AV168" s="119"/>
      <c r="AW168" s="119"/>
      <c r="AX168" s="119"/>
      <c r="AY168" s="119"/>
      <c r="AZ168" s="119"/>
      <c r="BA168" s="119"/>
      <c r="BB168" s="119"/>
      <c r="BC168" s="119"/>
      <c r="BD168" s="119"/>
      <c r="BE168" s="119"/>
      <c r="BF168" s="119"/>
      <c r="BG168" s="119"/>
      <c r="BH168" s="119"/>
      <c r="BI168" s="119"/>
    </row>
    <row r="169" s="118" customFormat="1" ht="12.75" customHeight="1" spans="1:61">
      <c r="A169" s="140"/>
      <c r="B169" s="140"/>
      <c r="C169" s="140"/>
      <c r="S169" s="119"/>
      <c r="T169" s="119"/>
      <c r="U169" s="119"/>
      <c r="V169" s="119"/>
      <c r="W169" s="119"/>
      <c r="X169" s="119"/>
      <c r="Y169" s="119"/>
      <c r="Z169" s="119"/>
      <c r="AA169" s="119"/>
      <c r="AB169" s="119"/>
      <c r="AC169" s="119"/>
      <c r="AD169" s="119"/>
      <c r="AE169" s="119"/>
      <c r="AF169" s="119"/>
      <c r="AG169" s="119"/>
      <c r="AH169" s="119"/>
      <c r="AI169" s="119"/>
      <c r="AJ169" s="119"/>
      <c r="AK169" s="119"/>
      <c r="AL169" s="119"/>
      <c r="AM169" s="119"/>
      <c r="AN169" s="119"/>
      <c r="AO169" s="119"/>
      <c r="AP169" s="119"/>
      <c r="AQ169" s="119"/>
      <c r="AR169" s="119"/>
      <c r="AS169" s="119"/>
      <c r="AT169" s="119"/>
      <c r="AU169" s="119"/>
      <c r="AV169" s="119"/>
      <c r="AW169" s="119"/>
      <c r="AX169" s="119"/>
      <c r="AY169" s="119"/>
      <c r="AZ169" s="119"/>
      <c r="BA169" s="119"/>
      <c r="BB169" s="119"/>
      <c r="BC169" s="119"/>
      <c r="BD169" s="119"/>
      <c r="BE169" s="119"/>
      <c r="BF169" s="119"/>
      <c r="BG169" s="119"/>
      <c r="BH169" s="119"/>
      <c r="BI169" s="119"/>
    </row>
    <row r="170" s="118" customFormat="1" ht="12.75" customHeight="1" spans="1:61">
      <c r="A170" s="140"/>
      <c r="B170" s="140"/>
      <c r="C170" s="140"/>
      <c r="S170" s="119"/>
      <c r="T170" s="119"/>
      <c r="U170" s="119"/>
      <c r="V170" s="119"/>
      <c r="W170" s="119"/>
      <c r="X170" s="119"/>
      <c r="Y170" s="119"/>
      <c r="Z170" s="119"/>
      <c r="AA170" s="119"/>
      <c r="AB170" s="119"/>
      <c r="AC170" s="119"/>
      <c r="AD170" s="119"/>
      <c r="AE170" s="119"/>
      <c r="AF170" s="119"/>
      <c r="AG170" s="119"/>
      <c r="AH170" s="119"/>
      <c r="AI170" s="119"/>
      <c r="AJ170" s="119"/>
      <c r="AK170" s="119"/>
      <c r="AL170" s="119"/>
      <c r="AM170" s="119"/>
      <c r="AN170" s="119"/>
      <c r="AO170" s="119"/>
      <c r="AP170" s="119"/>
      <c r="AQ170" s="119"/>
      <c r="AR170" s="119"/>
      <c r="AS170" s="119"/>
      <c r="AT170" s="119"/>
      <c r="AU170" s="119"/>
      <c r="AV170" s="119"/>
      <c r="AW170" s="119"/>
      <c r="AX170" s="119"/>
      <c r="AY170" s="119"/>
      <c r="AZ170" s="119"/>
      <c r="BA170" s="119"/>
      <c r="BB170" s="119"/>
      <c r="BC170" s="119"/>
      <c r="BD170" s="119"/>
      <c r="BE170" s="119"/>
      <c r="BF170" s="119"/>
      <c r="BG170" s="119"/>
      <c r="BH170" s="119"/>
      <c r="BI170" s="119"/>
    </row>
    <row r="171" s="118" customFormat="1" ht="12.75" customHeight="1" spans="1:61">
      <c r="A171" s="140"/>
      <c r="B171" s="140"/>
      <c r="C171" s="140"/>
      <c r="S171" s="119"/>
      <c r="T171" s="119"/>
      <c r="U171" s="119"/>
      <c r="V171" s="119"/>
      <c r="W171" s="119"/>
      <c r="X171" s="119"/>
      <c r="Y171" s="119"/>
      <c r="Z171" s="119"/>
      <c r="AA171" s="119"/>
      <c r="AB171" s="119"/>
      <c r="AC171" s="119"/>
      <c r="AD171" s="119"/>
      <c r="AE171" s="119"/>
      <c r="AF171" s="119"/>
      <c r="AG171" s="119"/>
      <c r="AH171" s="119"/>
      <c r="AI171" s="119"/>
      <c r="AJ171" s="119"/>
      <c r="AK171" s="119"/>
      <c r="AL171" s="119"/>
      <c r="AM171" s="119"/>
      <c r="AN171" s="119"/>
      <c r="AO171" s="119"/>
      <c r="AP171" s="119"/>
      <c r="AQ171" s="119"/>
      <c r="AR171" s="119"/>
      <c r="AS171" s="119"/>
      <c r="AT171" s="119"/>
      <c r="AU171" s="119"/>
      <c r="AV171" s="119"/>
      <c r="AW171" s="119"/>
      <c r="AX171" s="119"/>
      <c r="AY171" s="119"/>
      <c r="AZ171" s="119"/>
      <c r="BA171" s="119"/>
      <c r="BB171" s="119"/>
      <c r="BC171" s="119"/>
      <c r="BD171" s="119"/>
      <c r="BE171" s="119"/>
      <c r="BF171" s="119"/>
      <c r="BG171" s="119"/>
      <c r="BH171" s="119"/>
      <c r="BI171" s="119"/>
    </row>
    <row r="172" s="118" customFormat="1" ht="12.75" customHeight="1" spans="1:61">
      <c r="A172" s="140"/>
      <c r="B172" s="140"/>
      <c r="C172" s="140"/>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19"/>
      <c r="AO172" s="119"/>
      <c r="AP172" s="119"/>
      <c r="AQ172" s="119"/>
      <c r="AR172" s="119"/>
      <c r="AS172" s="119"/>
      <c r="AT172" s="119"/>
      <c r="AU172" s="119"/>
      <c r="AV172" s="119"/>
      <c r="AW172" s="119"/>
      <c r="AX172" s="119"/>
      <c r="AY172" s="119"/>
      <c r="AZ172" s="119"/>
      <c r="BA172" s="119"/>
      <c r="BB172" s="119"/>
      <c r="BC172" s="119"/>
      <c r="BD172" s="119"/>
      <c r="BE172" s="119"/>
      <c r="BF172" s="119"/>
      <c r="BG172" s="119"/>
      <c r="BH172" s="119"/>
      <c r="BI172" s="119"/>
    </row>
    <row r="173" s="118" customFormat="1" ht="12.75" customHeight="1" spans="1:61">
      <c r="A173" s="140"/>
      <c r="B173" s="140"/>
      <c r="C173" s="140"/>
      <c r="S173" s="119"/>
      <c r="T173" s="119"/>
      <c r="U173" s="119"/>
      <c r="V173" s="119"/>
      <c r="W173" s="119"/>
      <c r="X173" s="119"/>
      <c r="Y173" s="119"/>
      <c r="Z173" s="119"/>
      <c r="AA173" s="119"/>
      <c r="AB173" s="119"/>
      <c r="AC173" s="119"/>
      <c r="AD173" s="119"/>
      <c r="AE173" s="119"/>
      <c r="AF173" s="119"/>
      <c r="AG173" s="119"/>
      <c r="AH173" s="119"/>
      <c r="AI173" s="119"/>
      <c r="AJ173" s="119"/>
      <c r="AK173" s="119"/>
      <c r="AL173" s="119"/>
      <c r="AM173" s="119"/>
      <c r="AN173" s="119"/>
      <c r="AO173" s="119"/>
      <c r="AP173" s="119"/>
      <c r="AQ173" s="119"/>
      <c r="AR173" s="119"/>
      <c r="AS173" s="119"/>
      <c r="AT173" s="119"/>
      <c r="AU173" s="119"/>
      <c r="AV173" s="119"/>
      <c r="AW173" s="119"/>
      <c r="AX173" s="119"/>
      <c r="AY173" s="119"/>
      <c r="AZ173" s="119"/>
      <c r="BA173" s="119"/>
      <c r="BB173" s="119"/>
      <c r="BC173" s="119"/>
      <c r="BD173" s="119"/>
      <c r="BE173" s="119"/>
      <c r="BF173" s="119"/>
      <c r="BG173" s="119"/>
      <c r="BH173" s="119"/>
      <c r="BI173" s="119"/>
    </row>
    <row r="174" s="118" customFormat="1" ht="12.75" customHeight="1" spans="1:61">
      <c r="A174" s="140"/>
      <c r="B174" s="140"/>
      <c r="C174" s="140"/>
      <c r="S174" s="119"/>
      <c r="T174" s="119"/>
      <c r="U174" s="119"/>
      <c r="V174" s="119"/>
      <c r="W174" s="119"/>
      <c r="X174" s="119"/>
      <c r="Y174" s="119"/>
      <c r="Z174" s="119"/>
      <c r="AA174" s="119"/>
      <c r="AB174" s="119"/>
      <c r="AC174" s="119"/>
      <c r="AD174" s="119"/>
      <c r="AE174" s="119"/>
      <c r="AF174" s="119"/>
      <c r="AG174" s="119"/>
      <c r="AH174" s="119"/>
      <c r="AI174" s="119"/>
      <c r="AJ174" s="119"/>
      <c r="AK174" s="119"/>
      <c r="AL174" s="119"/>
      <c r="AM174" s="119"/>
      <c r="AN174" s="119"/>
      <c r="AO174" s="119"/>
      <c r="AP174" s="119"/>
      <c r="AQ174" s="119"/>
      <c r="AR174" s="119"/>
      <c r="AS174" s="119"/>
      <c r="AT174" s="119"/>
      <c r="AU174" s="119"/>
      <c r="AV174" s="119"/>
      <c r="AW174" s="119"/>
      <c r="AX174" s="119"/>
      <c r="AY174" s="119"/>
      <c r="AZ174" s="119"/>
      <c r="BA174" s="119"/>
      <c r="BB174" s="119"/>
      <c r="BC174" s="119"/>
      <c r="BD174" s="119"/>
      <c r="BE174" s="119"/>
      <c r="BF174" s="119"/>
      <c r="BG174" s="119"/>
      <c r="BH174" s="119"/>
      <c r="BI174" s="119"/>
    </row>
    <row r="175" s="118" customFormat="1" ht="12.75" customHeight="1" spans="1:61">
      <c r="A175" s="140"/>
      <c r="B175" s="140"/>
      <c r="C175" s="140"/>
      <c r="S175" s="119"/>
      <c r="T175" s="119"/>
      <c r="U175" s="119"/>
      <c r="V175" s="119"/>
      <c r="W175" s="119"/>
      <c r="X175" s="119"/>
      <c r="Y175" s="119"/>
      <c r="Z175" s="119"/>
      <c r="AA175" s="119"/>
      <c r="AB175" s="119"/>
      <c r="AC175" s="119"/>
      <c r="AD175" s="119"/>
      <c r="AE175" s="119"/>
      <c r="AF175" s="119"/>
      <c r="AG175" s="119"/>
      <c r="AH175" s="119"/>
      <c r="AI175" s="119"/>
      <c r="AJ175" s="119"/>
      <c r="AK175" s="119"/>
      <c r="AL175" s="119"/>
      <c r="AM175" s="119"/>
      <c r="AN175" s="119"/>
      <c r="AO175" s="119"/>
      <c r="AP175" s="119"/>
      <c r="AQ175" s="119"/>
      <c r="AR175" s="119"/>
      <c r="AS175" s="119"/>
      <c r="AT175" s="119"/>
      <c r="AU175" s="119"/>
      <c r="AV175" s="119"/>
      <c r="AW175" s="119"/>
      <c r="AX175" s="119"/>
      <c r="AY175" s="119"/>
      <c r="AZ175" s="119"/>
      <c r="BA175" s="119"/>
      <c r="BB175" s="119"/>
      <c r="BC175" s="119"/>
      <c r="BD175" s="119"/>
      <c r="BE175" s="119"/>
      <c r="BF175" s="119"/>
      <c r="BG175" s="119"/>
      <c r="BH175" s="119"/>
      <c r="BI175" s="119"/>
    </row>
    <row r="176" s="118" customFormat="1" ht="12.75" customHeight="1" spans="1:61">
      <c r="A176" s="140"/>
      <c r="B176" s="140"/>
      <c r="C176" s="140"/>
      <c r="S176" s="119"/>
      <c r="T176" s="119"/>
      <c r="U176" s="119"/>
      <c r="V176" s="119"/>
      <c r="W176" s="119"/>
      <c r="X176" s="119"/>
      <c r="Y176" s="119"/>
      <c r="Z176" s="119"/>
      <c r="AA176" s="119"/>
      <c r="AB176" s="119"/>
      <c r="AC176" s="119"/>
      <c r="AD176" s="119"/>
      <c r="AE176" s="119"/>
      <c r="AF176" s="119"/>
      <c r="AG176" s="119"/>
      <c r="AH176" s="119"/>
      <c r="AI176" s="119"/>
      <c r="AJ176" s="119"/>
      <c r="AK176" s="119"/>
      <c r="AL176" s="119"/>
      <c r="AM176" s="119"/>
      <c r="AN176" s="119"/>
      <c r="AO176" s="119"/>
      <c r="AP176" s="119"/>
      <c r="AQ176" s="119"/>
      <c r="AR176" s="119"/>
      <c r="AS176" s="119"/>
      <c r="AT176" s="119"/>
      <c r="AU176" s="119"/>
      <c r="AV176" s="119"/>
      <c r="AW176" s="119"/>
      <c r="AX176" s="119"/>
      <c r="AY176" s="119"/>
      <c r="AZ176" s="119"/>
      <c r="BA176" s="119"/>
      <c r="BB176" s="119"/>
      <c r="BC176" s="119"/>
      <c r="BD176" s="119"/>
      <c r="BE176" s="119"/>
      <c r="BF176" s="119"/>
      <c r="BG176" s="119"/>
      <c r="BH176" s="119"/>
      <c r="BI176" s="119"/>
    </row>
    <row r="177" s="118" customFormat="1" ht="12.75" customHeight="1" spans="1:61">
      <c r="A177" s="140"/>
      <c r="B177" s="140"/>
      <c r="C177" s="140"/>
      <c r="S177" s="119"/>
      <c r="T177" s="119"/>
      <c r="U177" s="119"/>
      <c r="V177" s="119"/>
      <c r="W177" s="119"/>
      <c r="X177" s="119"/>
      <c r="Y177" s="119"/>
      <c r="Z177" s="119"/>
      <c r="AA177" s="119"/>
      <c r="AB177" s="119"/>
      <c r="AC177" s="119"/>
      <c r="AD177" s="119"/>
      <c r="AE177" s="119"/>
      <c r="AF177" s="119"/>
      <c r="AG177" s="119"/>
      <c r="AH177" s="119"/>
      <c r="AI177" s="119"/>
      <c r="AJ177" s="119"/>
      <c r="AK177" s="119"/>
      <c r="AL177" s="119"/>
      <c r="AM177" s="119"/>
      <c r="AN177" s="119"/>
      <c r="AO177" s="119"/>
      <c r="AP177" s="119"/>
      <c r="AQ177" s="119"/>
      <c r="AR177" s="119"/>
      <c r="AS177" s="119"/>
      <c r="AT177" s="119"/>
      <c r="AU177" s="119"/>
      <c r="AV177" s="119"/>
      <c r="AW177" s="119"/>
      <c r="AX177" s="119"/>
      <c r="AY177" s="119"/>
      <c r="AZ177" s="119"/>
      <c r="BA177" s="119"/>
      <c r="BB177" s="119"/>
      <c r="BC177" s="119"/>
      <c r="BD177" s="119"/>
      <c r="BE177" s="119"/>
      <c r="BF177" s="119"/>
      <c r="BG177" s="119"/>
      <c r="BH177" s="119"/>
      <c r="BI177" s="119"/>
    </row>
    <row r="178" s="118" customFormat="1" ht="12.75" customHeight="1" spans="1:61">
      <c r="A178" s="140"/>
      <c r="B178" s="140"/>
      <c r="C178" s="140"/>
      <c r="S178" s="119"/>
      <c r="T178" s="119"/>
      <c r="U178" s="119"/>
      <c r="V178" s="119"/>
      <c r="W178" s="119"/>
      <c r="X178" s="119"/>
      <c r="Y178" s="119"/>
      <c r="Z178" s="119"/>
      <c r="AA178" s="119"/>
      <c r="AB178" s="119"/>
      <c r="AC178" s="119"/>
      <c r="AD178" s="119"/>
      <c r="AE178" s="119"/>
      <c r="AF178" s="119"/>
      <c r="AG178" s="119"/>
      <c r="AH178" s="119"/>
      <c r="AI178" s="119"/>
      <c r="AJ178" s="119"/>
      <c r="AK178" s="119"/>
      <c r="AL178" s="119"/>
      <c r="AM178" s="119"/>
      <c r="AN178" s="119"/>
      <c r="AO178" s="119"/>
      <c r="AP178" s="119"/>
      <c r="AQ178" s="119"/>
      <c r="AR178" s="119"/>
      <c r="AS178" s="119"/>
      <c r="AT178" s="119"/>
      <c r="AU178" s="119"/>
      <c r="AV178" s="119"/>
      <c r="AW178" s="119"/>
      <c r="AX178" s="119"/>
      <c r="AY178" s="119"/>
      <c r="AZ178" s="119"/>
      <c r="BA178" s="119"/>
      <c r="BB178" s="119"/>
      <c r="BC178" s="119"/>
      <c r="BD178" s="119"/>
      <c r="BE178" s="119"/>
      <c r="BF178" s="119"/>
      <c r="BG178" s="119"/>
      <c r="BH178" s="119"/>
      <c r="BI178" s="119"/>
    </row>
    <row r="179" s="118" customFormat="1" ht="12.75" customHeight="1" spans="1:61">
      <c r="A179" s="140"/>
      <c r="B179" s="140"/>
      <c r="C179" s="140"/>
      <c r="S179" s="119"/>
      <c r="T179" s="119"/>
      <c r="U179" s="119"/>
      <c r="V179" s="119"/>
      <c r="W179" s="119"/>
      <c r="X179" s="119"/>
      <c r="Y179" s="119"/>
      <c r="Z179" s="119"/>
      <c r="AA179" s="119"/>
      <c r="AB179" s="119"/>
      <c r="AC179" s="119"/>
      <c r="AD179" s="119"/>
      <c r="AE179" s="119"/>
      <c r="AF179" s="119"/>
      <c r="AG179" s="119"/>
      <c r="AH179" s="119"/>
      <c r="AI179" s="119"/>
      <c r="AJ179" s="119"/>
      <c r="AK179" s="119"/>
      <c r="AL179" s="119"/>
      <c r="AM179" s="119"/>
      <c r="AN179" s="119"/>
      <c r="AO179" s="119"/>
      <c r="AP179" s="119"/>
      <c r="AQ179" s="119"/>
      <c r="AR179" s="119"/>
      <c r="AS179" s="119"/>
      <c r="AT179" s="119"/>
      <c r="AU179" s="119"/>
      <c r="AV179" s="119"/>
      <c r="AW179" s="119"/>
      <c r="AX179" s="119"/>
      <c r="AY179" s="119"/>
      <c r="AZ179" s="119"/>
      <c r="BA179" s="119"/>
      <c r="BB179" s="119"/>
      <c r="BC179" s="119"/>
      <c r="BD179" s="119"/>
      <c r="BE179" s="119"/>
      <c r="BF179" s="119"/>
      <c r="BG179" s="119"/>
      <c r="BH179" s="119"/>
      <c r="BI179" s="119"/>
    </row>
    <row r="180" s="118" customFormat="1" ht="12.75" customHeight="1" spans="1:61">
      <c r="A180" s="140"/>
      <c r="B180" s="140"/>
      <c r="C180" s="140"/>
      <c r="S180" s="119"/>
      <c r="T180" s="119"/>
      <c r="U180" s="119"/>
      <c r="V180" s="119"/>
      <c r="W180" s="119"/>
      <c r="X180" s="119"/>
      <c r="Y180" s="119"/>
      <c r="Z180" s="119"/>
      <c r="AA180" s="119"/>
      <c r="AB180" s="119"/>
      <c r="AC180" s="119"/>
      <c r="AD180" s="119"/>
      <c r="AE180" s="119"/>
      <c r="AF180" s="119"/>
      <c r="AG180" s="119"/>
      <c r="AH180" s="119"/>
      <c r="AI180" s="119"/>
      <c r="AJ180" s="119"/>
      <c r="AK180" s="119"/>
      <c r="AL180" s="119"/>
      <c r="AM180" s="119"/>
      <c r="AN180" s="119"/>
      <c r="AO180" s="119"/>
      <c r="AP180" s="119"/>
      <c r="AQ180" s="119"/>
      <c r="AR180" s="119"/>
      <c r="AS180" s="119"/>
      <c r="AT180" s="119"/>
      <c r="AU180" s="119"/>
      <c r="AV180" s="119"/>
      <c r="AW180" s="119"/>
      <c r="AX180" s="119"/>
      <c r="AY180" s="119"/>
      <c r="AZ180" s="119"/>
      <c r="BA180" s="119"/>
      <c r="BB180" s="119"/>
      <c r="BC180" s="119"/>
      <c r="BD180" s="119"/>
      <c r="BE180" s="119"/>
      <c r="BF180" s="119"/>
      <c r="BG180" s="119"/>
      <c r="BH180" s="119"/>
      <c r="BI180" s="119"/>
    </row>
    <row r="181" s="118" customFormat="1" ht="12.75" customHeight="1" spans="1:61">
      <c r="A181" s="140"/>
      <c r="B181" s="140"/>
      <c r="C181" s="140"/>
      <c r="S181" s="119"/>
      <c r="T181" s="119"/>
      <c r="U181" s="119"/>
      <c r="V181" s="119"/>
      <c r="W181" s="119"/>
      <c r="X181" s="119"/>
      <c r="Y181" s="119"/>
      <c r="Z181" s="119"/>
      <c r="AA181" s="119"/>
      <c r="AB181" s="119"/>
      <c r="AC181" s="119"/>
      <c r="AD181" s="119"/>
      <c r="AE181" s="119"/>
      <c r="AF181" s="119"/>
      <c r="AG181" s="119"/>
      <c r="AH181" s="119"/>
      <c r="AI181" s="119"/>
      <c r="AJ181" s="119"/>
      <c r="AK181" s="119"/>
      <c r="AL181" s="119"/>
      <c r="AM181" s="119"/>
      <c r="AN181" s="119"/>
      <c r="AO181" s="119"/>
      <c r="AP181" s="119"/>
      <c r="AQ181" s="119"/>
      <c r="AR181" s="119"/>
      <c r="AS181" s="119"/>
      <c r="AT181" s="119"/>
      <c r="AU181" s="119"/>
      <c r="AV181" s="119"/>
      <c r="AW181" s="119"/>
      <c r="AX181" s="119"/>
      <c r="AY181" s="119"/>
      <c r="AZ181" s="119"/>
      <c r="BA181" s="119"/>
      <c r="BB181" s="119"/>
      <c r="BC181" s="119"/>
      <c r="BD181" s="119"/>
      <c r="BE181" s="119"/>
      <c r="BF181" s="119"/>
      <c r="BG181" s="119"/>
      <c r="BH181" s="119"/>
      <c r="BI181" s="119"/>
    </row>
    <row r="182" s="118" customFormat="1" ht="12.75" customHeight="1" spans="1:61">
      <c r="A182" s="140"/>
      <c r="B182" s="140"/>
      <c r="C182" s="140"/>
      <c r="S182" s="119"/>
      <c r="T182" s="119"/>
      <c r="U182" s="119"/>
      <c r="V182" s="119"/>
      <c r="W182" s="119"/>
      <c r="X182" s="119"/>
      <c r="Y182" s="119"/>
      <c r="Z182" s="119"/>
      <c r="AA182" s="119"/>
      <c r="AB182" s="119"/>
      <c r="AC182" s="119"/>
      <c r="AD182" s="119"/>
      <c r="AE182" s="119"/>
      <c r="AF182" s="119"/>
      <c r="AG182" s="119"/>
      <c r="AH182" s="119"/>
      <c r="AI182" s="119"/>
      <c r="AJ182" s="119"/>
      <c r="AK182" s="119"/>
      <c r="AL182" s="119"/>
      <c r="AM182" s="119"/>
      <c r="AN182" s="119"/>
      <c r="AO182" s="119"/>
      <c r="AP182" s="119"/>
      <c r="AQ182" s="119"/>
      <c r="AR182" s="119"/>
      <c r="AS182" s="119"/>
      <c r="AT182" s="119"/>
      <c r="AU182" s="119"/>
      <c r="AV182" s="119"/>
      <c r="AW182" s="119"/>
      <c r="AX182" s="119"/>
      <c r="AY182" s="119"/>
      <c r="AZ182" s="119"/>
      <c r="BA182" s="119"/>
      <c r="BB182" s="119"/>
      <c r="BC182" s="119"/>
      <c r="BD182" s="119"/>
      <c r="BE182" s="119"/>
      <c r="BF182" s="119"/>
      <c r="BG182" s="119"/>
      <c r="BH182" s="119"/>
      <c r="BI182" s="119"/>
    </row>
    <row r="183" s="118" customFormat="1" ht="12.75" customHeight="1" spans="1:61">
      <c r="A183" s="140"/>
      <c r="B183" s="140"/>
      <c r="C183" s="140"/>
      <c r="S183" s="119"/>
      <c r="T183" s="119"/>
      <c r="U183" s="119"/>
      <c r="V183" s="119"/>
      <c r="W183" s="119"/>
      <c r="X183" s="119"/>
      <c r="Y183" s="119"/>
      <c r="Z183" s="119"/>
      <c r="AA183" s="119"/>
      <c r="AB183" s="119"/>
      <c r="AC183" s="119"/>
      <c r="AD183" s="119"/>
      <c r="AE183" s="119"/>
      <c r="AF183" s="119"/>
      <c r="AG183" s="119"/>
      <c r="AH183" s="119"/>
      <c r="AI183" s="119"/>
      <c r="AJ183" s="119"/>
      <c r="AK183" s="119"/>
      <c r="AL183" s="119"/>
      <c r="AM183" s="119"/>
      <c r="AN183" s="119"/>
      <c r="AO183" s="119"/>
      <c r="AP183" s="119"/>
      <c r="AQ183" s="119"/>
      <c r="AR183" s="119"/>
      <c r="AS183" s="119"/>
      <c r="AT183" s="119"/>
      <c r="AU183" s="119"/>
      <c r="AV183" s="119"/>
      <c r="AW183" s="119"/>
      <c r="AX183" s="119"/>
      <c r="AY183" s="119"/>
      <c r="AZ183" s="119"/>
      <c r="BA183" s="119"/>
      <c r="BB183" s="119"/>
      <c r="BC183" s="119"/>
      <c r="BD183" s="119"/>
      <c r="BE183" s="119"/>
      <c r="BF183" s="119"/>
      <c r="BG183" s="119"/>
      <c r="BH183" s="119"/>
      <c r="BI183" s="119"/>
    </row>
    <row r="184" s="118" customFormat="1" ht="12.75" customHeight="1" spans="1:61">
      <c r="A184" s="140"/>
      <c r="B184" s="140"/>
      <c r="C184" s="140"/>
      <c r="S184" s="119"/>
      <c r="T184" s="119"/>
      <c r="U184" s="119"/>
      <c r="V184" s="119"/>
      <c r="W184" s="119"/>
      <c r="X184" s="119"/>
      <c r="Y184" s="119"/>
      <c r="Z184" s="119"/>
      <c r="AA184" s="119"/>
      <c r="AB184" s="119"/>
      <c r="AC184" s="119"/>
      <c r="AD184" s="119"/>
      <c r="AE184" s="119"/>
      <c r="AF184" s="119"/>
      <c r="AG184" s="119"/>
      <c r="AH184" s="119"/>
      <c r="AI184" s="119"/>
      <c r="AJ184" s="119"/>
      <c r="AK184" s="119"/>
      <c r="AL184" s="119"/>
      <c r="AM184" s="119"/>
      <c r="AN184" s="119"/>
      <c r="AO184" s="119"/>
      <c r="AP184" s="119"/>
      <c r="AQ184" s="119"/>
      <c r="AR184" s="119"/>
      <c r="AS184" s="119"/>
      <c r="AT184" s="119"/>
      <c r="AU184" s="119"/>
      <c r="AV184" s="119"/>
      <c r="AW184" s="119"/>
      <c r="AX184" s="119"/>
      <c r="AY184" s="119"/>
      <c r="AZ184" s="119"/>
      <c r="BA184" s="119"/>
      <c r="BB184" s="119"/>
      <c r="BC184" s="119"/>
      <c r="BD184" s="119"/>
      <c r="BE184" s="119"/>
      <c r="BF184" s="119"/>
      <c r="BG184" s="119"/>
      <c r="BH184" s="119"/>
      <c r="BI184" s="119"/>
    </row>
    <row r="185" s="118" customFormat="1" ht="12.75" customHeight="1" spans="1:61">
      <c r="A185" s="140"/>
      <c r="B185" s="140"/>
      <c r="C185" s="140"/>
      <c r="S185" s="119"/>
      <c r="T185" s="119"/>
      <c r="U185" s="119"/>
      <c r="V185" s="119"/>
      <c r="W185" s="119"/>
      <c r="X185" s="119"/>
      <c r="Y185" s="119"/>
      <c r="Z185" s="119"/>
      <c r="AA185" s="119"/>
      <c r="AB185" s="119"/>
      <c r="AC185" s="119"/>
      <c r="AD185" s="119"/>
      <c r="AE185" s="119"/>
      <c r="AF185" s="119"/>
      <c r="AG185" s="119"/>
      <c r="AH185" s="119"/>
      <c r="AI185" s="119"/>
      <c r="AJ185" s="119"/>
      <c r="AK185" s="119"/>
      <c r="AL185" s="119"/>
      <c r="AM185" s="119"/>
      <c r="AN185" s="119"/>
      <c r="AO185" s="119"/>
      <c r="AP185" s="119"/>
      <c r="AQ185" s="119"/>
      <c r="AR185" s="119"/>
      <c r="AS185" s="119"/>
      <c r="AT185" s="119"/>
      <c r="AU185" s="119"/>
      <c r="AV185" s="119"/>
      <c r="AW185" s="119"/>
      <c r="AX185" s="119"/>
      <c r="AY185" s="119"/>
      <c r="AZ185" s="119"/>
      <c r="BA185" s="119"/>
      <c r="BB185" s="119"/>
      <c r="BC185" s="119"/>
      <c r="BD185" s="119"/>
      <c r="BE185" s="119"/>
      <c r="BF185" s="119"/>
      <c r="BG185" s="119"/>
      <c r="BH185" s="119"/>
      <c r="BI185" s="119"/>
    </row>
    <row r="186" s="118" customFormat="1" ht="12.75" customHeight="1" spans="1:61">
      <c r="A186" s="140"/>
      <c r="B186" s="140"/>
      <c r="C186" s="140"/>
      <c r="S186" s="119"/>
      <c r="T186" s="119"/>
      <c r="U186" s="119"/>
      <c r="V186" s="119"/>
      <c r="W186" s="119"/>
      <c r="X186" s="119"/>
      <c r="Y186" s="119"/>
      <c r="Z186" s="119"/>
      <c r="AA186" s="119"/>
      <c r="AB186" s="119"/>
      <c r="AC186" s="119"/>
      <c r="AD186" s="119"/>
      <c r="AE186" s="119"/>
      <c r="AF186" s="119"/>
      <c r="AG186" s="119"/>
      <c r="AH186" s="119"/>
      <c r="AI186" s="119"/>
      <c r="AJ186" s="119"/>
      <c r="AK186" s="119"/>
      <c r="AL186" s="119"/>
      <c r="AM186" s="119"/>
      <c r="AN186" s="119"/>
      <c r="AO186" s="119"/>
      <c r="AP186" s="119"/>
      <c r="AQ186" s="119"/>
      <c r="AR186" s="119"/>
      <c r="AS186" s="119"/>
      <c r="AT186" s="119"/>
      <c r="AU186" s="119"/>
      <c r="AV186" s="119"/>
      <c r="AW186" s="119"/>
      <c r="AX186" s="119"/>
      <c r="AY186" s="119"/>
      <c r="AZ186" s="119"/>
      <c r="BA186" s="119"/>
      <c r="BB186" s="119"/>
      <c r="BC186" s="119"/>
      <c r="BD186" s="119"/>
      <c r="BE186" s="119"/>
      <c r="BF186" s="119"/>
      <c r="BG186" s="119"/>
      <c r="BH186" s="119"/>
      <c r="BI186" s="119"/>
    </row>
    <row r="187" s="118" customFormat="1" ht="12.75" customHeight="1" spans="1:61">
      <c r="A187" s="140"/>
      <c r="B187" s="140"/>
      <c r="C187" s="140"/>
      <c r="S187" s="119"/>
      <c r="T187" s="119"/>
      <c r="U187" s="119"/>
      <c r="V187" s="119"/>
      <c r="W187" s="119"/>
      <c r="X187" s="119"/>
      <c r="Y187" s="119"/>
      <c r="Z187" s="119"/>
      <c r="AA187" s="119"/>
      <c r="AB187" s="119"/>
      <c r="AC187" s="119"/>
      <c r="AD187" s="119"/>
      <c r="AE187" s="119"/>
      <c r="AF187" s="119"/>
      <c r="AG187" s="119"/>
      <c r="AH187" s="119"/>
      <c r="AI187" s="119"/>
      <c r="AJ187" s="119"/>
      <c r="AK187" s="119"/>
      <c r="AL187" s="119"/>
      <c r="AM187" s="119"/>
      <c r="AN187" s="119"/>
      <c r="AO187" s="119"/>
      <c r="AP187" s="119"/>
      <c r="AQ187" s="119"/>
      <c r="AR187" s="119"/>
      <c r="AS187" s="119"/>
      <c r="AT187" s="119"/>
      <c r="AU187" s="119"/>
      <c r="AV187" s="119"/>
      <c r="AW187" s="119"/>
      <c r="AX187" s="119"/>
      <c r="AY187" s="119"/>
      <c r="AZ187" s="119"/>
      <c r="BA187" s="119"/>
      <c r="BB187" s="119"/>
      <c r="BC187" s="119"/>
      <c r="BD187" s="119"/>
      <c r="BE187" s="119"/>
      <c r="BF187" s="119"/>
      <c r="BG187" s="119"/>
      <c r="BH187" s="119"/>
      <c r="BI187" s="119"/>
    </row>
    <row r="188" s="118" customFormat="1" ht="12.75" customHeight="1" spans="1:61">
      <c r="A188" s="140"/>
      <c r="B188" s="140"/>
      <c r="C188" s="140"/>
      <c r="S188" s="119"/>
      <c r="T188" s="119"/>
      <c r="U188" s="119"/>
      <c r="V188" s="119"/>
      <c r="W188" s="119"/>
      <c r="X188" s="119"/>
      <c r="Y188" s="119"/>
      <c r="Z188" s="119"/>
      <c r="AA188" s="119"/>
      <c r="AB188" s="119"/>
      <c r="AC188" s="119"/>
      <c r="AD188" s="119"/>
      <c r="AE188" s="119"/>
      <c r="AF188" s="119"/>
      <c r="AG188" s="119"/>
      <c r="AH188" s="119"/>
      <c r="AI188" s="119"/>
      <c r="AJ188" s="119"/>
      <c r="AK188" s="119"/>
      <c r="AL188" s="119"/>
      <c r="AM188" s="119"/>
      <c r="AN188" s="119"/>
      <c r="AO188" s="119"/>
      <c r="AP188" s="119"/>
      <c r="AQ188" s="119"/>
      <c r="AR188" s="119"/>
      <c r="AS188" s="119"/>
      <c r="AT188" s="119"/>
      <c r="AU188" s="119"/>
      <c r="AV188" s="119"/>
      <c r="AW188" s="119"/>
      <c r="AX188" s="119"/>
      <c r="AY188" s="119"/>
      <c r="AZ188" s="119"/>
      <c r="BA188" s="119"/>
      <c r="BB188" s="119"/>
      <c r="BC188" s="119"/>
      <c r="BD188" s="119"/>
      <c r="BE188" s="119"/>
      <c r="BF188" s="119"/>
      <c r="BG188" s="119"/>
      <c r="BH188" s="119"/>
      <c r="BI188" s="119"/>
    </row>
    <row r="189" s="118" customFormat="1" ht="12.75" customHeight="1" spans="1:61">
      <c r="A189" s="140"/>
      <c r="B189" s="140"/>
      <c r="C189" s="140"/>
      <c r="S189" s="119"/>
      <c r="T189" s="119"/>
      <c r="U189" s="119"/>
      <c r="V189" s="119"/>
      <c r="W189" s="119"/>
      <c r="X189" s="119"/>
      <c r="Y189" s="119"/>
      <c r="Z189" s="119"/>
      <c r="AA189" s="119"/>
      <c r="AB189" s="119"/>
      <c r="AC189" s="119"/>
      <c r="AD189" s="119"/>
      <c r="AE189" s="119"/>
      <c r="AF189" s="119"/>
      <c r="AG189" s="119"/>
      <c r="AH189" s="119"/>
      <c r="AI189" s="119"/>
      <c r="AJ189" s="119"/>
      <c r="AK189" s="119"/>
      <c r="AL189" s="119"/>
      <c r="AM189" s="119"/>
      <c r="AN189" s="119"/>
      <c r="AO189" s="119"/>
      <c r="AP189" s="119"/>
      <c r="AQ189" s="119"/>
      <c r="AR189" s="119"/>
      <c r="AS189" s="119"/>
      <c r="AT189" s="119"/>
      <c r="AU189" s="119"/>
      <c r="AV189" s="119"/>
      <c r="AW189" s="119"/>
      <c r="AX189" s="119"/>
      <c r="AY189" s="119"/>
      <c r="AZ189" s="119"/>
      <c r="BA189" s="119"/>
      <c r="BB189" s="119"/>
      <c r="BC189" s="119"/>
      <c r="BD189" s="119"/>
      <c r="BE189" s="119"/>
      <c r="BF189" s="119"/>
      <c r="BG189" s="119"/>
      <c r="BH189" s="119"/>
      <c r="BI189" s="119"/>
    </row>
    <row r="190" s="118" customFormat="1" ht="12.75" customHeight="1" spans="1:61">
      <c r="A190" s="140"/>
      <c r="B190" s="140"/>
      <c r="C190" s="140"/>
      <c r="S190" s="119"/>
      <c r="T190" s="119"/>
      <c r="U190" s="119"/>
      <c r="V190" s="119"/>
      <c r="W190" s="119"/>
      <c r="X190" s="119"/>
      <c r="Y190" s="119"/>
      <c r="Z190" s="119"/>
      <c r="AA190" s="119"/>
      <c r="AB190" s="119"/>
      <c r="AC190" s="119"/>
      <c r="AD190" s="119"/>
      <c r="AE190" s="119"/>
      <c r="AF190" s="119"/>
      <c r="AG190" s="119"/>
      <c r="AH190" s="119"/>
      <c r="AI190" s="119"/>
      <c r="AJ190" s="119"/>
      <c r="AK190" s="119"/>
      <c r="AL190" s="119"/>
      <c r="AM190" s="119"/>
      <c r="AN190" s="119"/>
      <c r="AO190" s="119"/>
      <c r="AP190" s="119"/>
      <c r="AQ190" s="119"/>
      <c r="AR190" s="119"/>
      <c r="AS190" s="119"/>
      <c r="AT190" s="119"/>
      <c r="AU190" s="119"/>
      <c r="AV190" s="119"/>
      <c r="AW190" s="119"/>
      <c r="AX190" s="119"/>
      <c r="AY190" s="119"/>
      <c r="AZ190" s="119"/>
      <c r="BA190" s="119"/>
      <c r="BB190" s="119"/>
      <c r="BC190" s="119"/>
      <c r="BD190" s="119"/>
      <c r="BE190" s="119"/>
      <c r="BF190" s="119"/>
      <c r="BG190" s="119"/>
      <c r="BH190" s="119"/>
      <c r="BI190" s="119"/>
    </row>
    <row r="191" s="118" customFormat="1" ht="12.75" customHeight="1" spans="1:61">
      <c r="A191" s="140"/>
      <c r="B191" s="140"/>
      <c r="C191" s="140"/>
      <c r="S191" s="119"/>
      <c r="T191" s="119"/>
      <c r="U191" s="119"/>
      <c r="V191" s="119"/>
      <c r="W191" s="119"/>
      <c r="X191" s="119"/>
      <c r="Y191" s="119"/>
      <c r="Z191" s="119"/>
      <c r="AA191" s="119"/>
      <c r="AB191" s="119"/>
      <c r="AC191" s="119"/>
      <c r="AD191" s="119"/>
      <c r="AE191" s="119"/>
      <c r="AF191" s="119"/>
      <c r="AG191" s="119"/>
      <c r="AH191" s="119"/>
      <c r="AI191" s="119"/>
      <c r="AJ191" s="119"/>
      <c r="AK191" s="119"/>
      <c r="AL191" s="119"/>
      <c r="AM191" s="119"/>
      <c r="AN191" s="119"/>
      <c r="AO191" s="119"/>
      <c r="AP191" s="119"/>
      <c r="AQ191" s="119"/>
      <c r="AR191" s="119"/>
      <c r="AS191" s="119"/>
      <c r="AT191" s="119"/>
      <c r="AU191" s="119"/>
      <c r="AV191" s="119"/>
      <c r="AW191" s="119"/>
      <c r="AX191" s="119"/>
      <c r="AY191" s="119"/>
      <c r="AZ191" s="119"/>
      <c r="BA191" s="119"/>
      <c r="BB191" s="119"/>
      <c r="BC191" s="119"/>
      <c r="BD191" s="119"/>
      <c r="BE191" s="119"/>
      <c r="BF191" s="119"/>
      <c r="BG191" s="119"/>
      <c r="BH191" s="119"/>
      <c r="BI191" s="119"/>
    </row>
    <row r="192" s="118" customFormat="1" ht="12.75" customHeight="1" spans="1:61">
      <c r="A192" s="140"/>
      <c r="B192" s="140"/>
      <c r="C192" s="140"/>
      <c r="S192" s="119"/>
      <c r="T192" s="119"/>
      <c r="U192" s="119"/>
      <c r="V192" s="119"/>
      <c r="W192" s="119"/>
      <c r="X192" s="119"/>
      <c r="Y192" s="119"/>
      <c r="Z192" s="119"/>
      <c r="AA192" s="119"/>
      <c r="AB192" s="119"/>
      <c r="AC192" s="119"/>
      <c r="AD192" s="119"/>
      <c r="AE192" s="119"/>
      <c r="AF192" s="119"/>
      <c r="AG192" s="119"/>
      <c r="AH192" s="119"/>
      <c r="AI192" s="119"/>
      <c r="AJ192" s="119"/>
      <c r="AK192" s="119"/>
      <c r="AL192" s="119"/>
      <c r="AM192" s="119"/>
      <c r="AN192" s="119"/>
      <c r="AO192" s="119"/>
      <c r="AP192" s="119"/>
      <c r="AQ192" s="119"/>
      <c r="AR192" s="119"/>
      <c r="AS192" s="119"/>
      <c r="AT192" s="119"/>
      <c r="AU192" s="119"/>
      <c r="AV192" s="119"/>
      <c r="AW192" s="119"/>
      <c r="AX192" s="119"/>
      <c r="AY192" s="119"/>
      <c r="AZ192" s="119"/>
      <c r="BA192" s="119"/>
      <c r="BB192" s="119"/>
      <c r="BC192" s="119"/>
      <c r="BD192" s="119"/>
      <c r="BE192" s="119"/>
      <c r="BF192" s="119"/>
      <c r="BG192" s="119"/>
      <c r="BH192" s="119"/>
      <c r="BI192" s="119"/>
    </row>
    <row r="193" s="118" customFormat="1" ht="12.75" customHeight="1" spans="1:61">
      <c r="A193" s="140"/>
      <c r="B193" s="140"/>
      <c r="C193" s="140"/>
      <c r="S193" s="119"/>
      <c r="T193" s="119"/>
      <c r="U193" s="119"/>
      <c r="V193" s="119"/>
      <c r="W193" s="119"/>
      <c r="X193" s="119"/>
      <c r="Y193" s="119"/>
      <c r="Z193" s="119"/>
      <c r="AA193" s="119"/>
      <c r="AB193" s="119"/>
      <c r="AC193" s="119"/>
      <c r="AD193" s="119"/>
      <c r="AE193" s="119"/>
      <c r="AF193" s="119"/>
      <c r="AG193" s="119"/>
      <c r="AH193" s="119"/>
      <c r="AI193" s="119"/>
      <c r="AJ193" s="119"/>
      <c r="AK193" s="119"/>
      <c r="AL193" s="119"/>
      <c r="AM193" s="119"/>
      <c r="AN193" s="119"/>
      <c r="AO193" s="119"/>
      <c r="AP193" s="119"/>
      <c r="AQ193" s="119"/>
      <c r="AR193" s="119"/>
      <c r="AS193" s="119"/>
      <c r="AT193" s="119"/>
      <c r="AU193" s="119"/>
      <c r="AV193" s="119"/>
      <c r="AW193" s="119"/>
      <c r="AX193" s="119"/>
      <c r="AY193" s="119"/>
      <c r="AZ193" s="119"/>
      <c r="BA193" s="119"/>
      <c r="BB193" s="119"/>
      <c r="BC193" s="119"/>
      <c r="BD193" s="119"/>
      <c r="BE193" s="119"/>
      <c r="BF193" s="119"/>
      <c r="BG193" s="119"/>
      <c r="BH193" s="119"/>
      <c r="BI193" s="119"/>
    </row>
    <row r="194" s="118" customFormat="1" ht="12.75" customHeight="1" spans="1:61">
      <c r="A194" s="140"/>
      <c r="B194" s="140"/>
      <c r="C194" s="140"/>
      <c r="S194" s="119"/>
      <c r="T194" s="119"/>
      <c r="U194" s="119"/>
      <c r="V194" s="119"/>
      <c r="W194" s="119"/>
      <c r="X194" s="119"/>
      <c r="Y194" s="119"/>
      <c r="Z194" s="119"/>
      <c r="AA194" s="119"/>
      <c r="AB194" s="119"/>
      <c r="AC194" s="119"/>
      <c r="AD194" s="119"/>
      <c r="AE194" s="119"/>
      <c r="AF194" s="119"/>
      <c r="AG194" s="119"/>
      <c r="AH194" s="119"/>
      <c r="AI194" s="119"/>
      <c r="AJ194" s="119"/>
      <c r="AK194" s="119"/>
      <c r="AL194" s="119"/>
      <c r="AM194" s="119"/>
      <c r="AN194" s="119"/>
      <c r="AO194" s="119"/>
      <c r="AP194" s="119"/>
      <c r="AQ194" s="119"/>
      <c r="AR194" s="119"/>
      <c r="AS194" s="119"/>
      <c r="AT194" s="119"/>
      <c r="AU194" s="119"/>
      <c r="AV194" s="119"/>
      <c r="AW194" s="119"/>
      <c r="AX194" s="119"/>
      <c r="AY194" s="119"/>
      <c r="AZ194" s="119"/>
      <c r="BA194" s="119"/>
      <c r="BB194" s="119"/>
      <c r="BC194" s="119"/>
      <c r="BD194" s="119"/>
      <c r="BE194" s="119"/>
      <c r="BF194" s="119"/>
      <c r="BG194" s="119"/>
      <c r="BH194" s="119"/>
      <c r="BI194" s="119"/>
    </row>
    <row r="195" s="118" customFormat="1" ht="12.75" customHeight="1" spans="1:61">
      <c r="A195" s="140"/>
      <c r="B195" s="140"/>
      <c r="C195" s="140"/>
      <c r="S195" s="119"/>
      <c r="T195" s="119"/>
      <c r="U195" s="119"/>
      <c r="V195" s="119"/>
      <c r="W195" s="119"/>
      <c r="X195" s="119"/>
      <c r="Y195" s="119"/>
      <c r="Z195" s="119"/>
      <c r="AA195" s="119"/>
      <c r="AB195" s="119"/>
      <c r="AC195" s="119"/>
      <c r="AD195" s="119"/>
      <c r="AE195" s="119"/>
      <c r="AF195" s="119"/>
      <c r="AG195" s="119"/>
      <c r="AH195" s="119"/>
      <c r="AI195" s="119"/>
      <c r="AJ195" s="119"/>
      <c r="AK195" s="119"/>
      <c r="AL195" s="119"/>
      <c r="AM195" s="119"/>
      <c r="AN195" s="119"/>
      <c r="AO195" s="119"/>
      <c r="AP195" s="119"/>
      <c r="AQ195" s="119"/>
      <c r="AR195" s="119"/>
      <c r="AS195" s="119"/>
      <c r="AT195" s="119"/>
      <c r="AU195" s="119"/>
      <c r="AV195" s="119"/>
      <c r="AW195" s="119"/>
      <c r="AX195" s="119"/>
      <c r="AY195" s="119"/>
      <c r="AZ195" s="119"/>
      <c r="BA195" s="119"/>
      <c r="BB195" s="119"/>
      <c r="BC195" s="119"/>
      <c r="BD195" s="119"/>
      <c r="BE195" s="119"/>
      <c r="BF195" s="119"/>
      <c r="BG195" s="119"/>
      <c r="BH195" s="119"/>
      <c r="BI195" s="119"/>
    </row>
    <row r="196" s="118" customFormat="1" ht="12.75" customHeight="1" spans="1:61">
      <c r="A196" s="140"/>
      <c r="B196" s="140"/>
      <c r="C196" s="140"/>
      <c r="S196" s="119"/>
      <c r="T196" s="119"/>
      <c r="U196" s="119"/>
      <c r="V196" s="119"/>
      <c r="W196" s="119"/>
      <c r="X196" s="119"/>
      <c r="Y196" s="119"/>
      <c r="Z196" s="119"/>
      <c r="AA196" s="119"/>
      <c r="AB196" s="119"/>
      <c r="AC196" s="119"/>
      <c r="AD196" s="119"/>
      <c r="AE196" s="119"/>
      <c r="AF196" s="119"/>
      <c r="AG196" s="119"/>
      <c r="AH196" s="119"/>
      <c r="AI196" s="119"/>
      <c r="AJ196" s="119"/>
      <c r="AK196" s="119"/>
      <c r="AL196" s="119"/>
      <c r="AM196" s="119"/>
      <c r="AN196" s="119"/>
      <c r="AO196" s="119"/>
      <c r="AP196" s="119"/>
      <c r="AQ196" s="119"/>
      <c r="AR196" s="119"/>
      <c r="AS196" s="119"/>
      <c r="AT196" s="119"/>
      <c r="AU196" s="119"/>
      <c r="AV196" s="119"/>
      <c r="AW196" s="119"/>
      <c r="AX196" s="119"/>
      <c r="AY196" s="119"/>
      <c r="AZ196" s="119"/>
      <c r="BA196" s="119"/>
      <c r="BB196" s="119"/>
      <c r="BC196" s="119"/>
      <c r="BD196" s="119"/>
      <c r="BE196" s="119"/>
      <c r="BF196" s="119"/>
      <c r="BG196" s="119"/>
      <c r="BH196" s="119"/>
      <c r="BI196" s="119"/>
    </row>
    <row r="197" s="118" customFormat="1" ht="12.75" customHeight="1" spans="1:61">
      <c r="A197" s="140"/>
      <c r="B197" s="140"/>
      <c r="C197" s="140"/>
      <c r="S197" s="119"/>
      <c r="T197" s="119"/>
      <c r="U197" s="119"/>
      <c r="V197" s="119"/>
      <c r="W197" s="119"/>
      <c r="X197" s="119"/>
      <c r="Y197" s="119"/>
      <c r="Z197" s="119"/>
      <c r="AA197" s="119"/>
      <c r="AB197" s="119"/>
      <c r="AC197" s="119"/>
      <c r="AD197" s="119"/>
      <c r="AE197" s="119"/>
      <c r="AF197" s="119"/>
      <c r="AG197" s="119"/>
      <c r="AH197" s="119"/>
      <c r="AI197" s="119"/>
      <c r="AJ197" s="119"/>
      <c r="AK197" s="119"/>
      <c r="AL197" s="119"/>
      <c r="AM197" s="119"/>
      <c r="AN197" s="119"/>
      <c r="AO197" s="119"/>
      <c r="AP197" s="119"/>
      <c r="AQ197" s="119"/>
      <c r="AR197" s="119"/>
      <c r="AS197" s="119"/>
      <c r="AT197" s="119"/>
      <c r="AU197" s="119"/>
      <c r="AV197" s="119"/>
      <c r="AW197" s="119"/>
      <c r="AX197" s="119"/>
      <c r="AY197" s="119"/>
      <c r="AZ197" s="119"/>
      <c r="BA197" s="119"/>
      <c r="BB197" s="119"/>
      <c r="BC197" s="119"/>
      <c r="BD197" s="119"/>
      <c r="BE197" s="119"/>
      <c r="BF197" s="119"/>
      <c r="BG197" s="119"/>
      <c r="BH197" s="119"/>
      <c r="BI197" s="119"/>
    </row>
    <row r="198" s="118" customFormat="1" ht="12.75" customHeight="1" spans="1:61">
      <c r="A198" s="140"/>
      <c r="B198" s="140"/>
      <c r="C198" s="140"/>
      <c r="S198" s="119"/>
      <c r="T198" s="119"/>
      <c r="U198" s="119"/>
      <c r="V198" s="119"/>
      <c r="W198" s="119"/>
      <c r="X198" s="119"/>
      <c r="Y198" s="119"/>
      <c r="Z198" s="119"/>
      <c r="AA198" s="119"/>
      <c r="AB198" s="119"/>
      <c r="AC198" s="119"/>
      <c r="AD198" s="119"/>
      <c r="AE198" s="119"/>
      <c r="AF198" s="119"/>
      <c r="AG198" s="119"/>
      <c r="AH198" s="119"/>
      <c r="AI198" s="119"/>
      <c r="AJ198" s="119"/>
      <c r="AK198" s="119"/>
      <c r="AL198" s="119"/>
      <c r="AM198" s="119"/>
      <c r="AN198" s="119"/>
      <c r="AO198" s="119"/>
      <c r="AP198" s="119"/>
      <c r="AQ198" s="119"/>
      <c r="AR198" s="119"/>
      <c r="AS198" s="119"/>
      <c r="AT198" s="119"/>
      <c r="AU198" s="119"/>
      <c r="AV198" s="119"/>
      <c r="AW198" s="119"/>
      <c r="AX198" s="119"/>
      <c r="AY198" s="119"/>
      <c r="AZ198" s="119"/>
      <c r="BA198" s="119"/>
      <c r="BB198" s="119"/>
      <c r="BC198" s="119"/>
      <c r="BD198" s="119"/>
      <c r="BE198" s="119"/>
      <c r="BF198" s="119"/>
      <c r="BG198" s="119"/>
      <c r="BH198" s="119"/>
      <c r="BI198" s="119"/>
    </row>
    <row r="199" s="118" customFormat="1" ht="12.75" customHeight="1" spans="1:61">
      <c r="A199" s="140"/>
      <c r="B199" s="140"/>
      <c r="C199" s="140"/>
      <c r="S199" s="119"/>
      <c r="T199" s="119"/>
      <c r="U199" s="119"/>
      <c r="V199" s="119"/>
      <c r="W199" s="119"/>
      <c r="X199" s="119"/>
      <c r="Y199" s="119"/>
      <c r="Z199" s="119"/>
      <c r="AA199" s="119"/>
      <c r="AB199" s="119"/>
      <c r="AC199" s="119"/>
      <c r="AD199" s="119"/>
      <c r="AE199" s="119"/>
      <c r="AF199" s="119"/>
      <c r="AG199" s="119"/>
      <c r="AH199" s="119"/>
      <c r="AI199" s="119"/>
      <c r="AJ199" s="119"/>
      <c r="AK199" s="119"/>
      <c r="AL199" s="119"/>
      <c r="AM199" s="119"/>
      <c r="AN199" s="119"/>
      <c r="AO199" s="119"/>
      <c r="AP199" s="119"/>
      <c r="AQ199" s="119"/>
      <c r="AR199" s="119"/>
      <c r="AS199" s="119"/>
      <c r="AT199" s="119"/>
      <c r="AU199" s="119"/>
      <c r="AV199" s="119"/>
      <c r="AW199" s="119"/>
      <c r="AX199" s="119"/>
      <c r="AY199" s="119"/>
      <c r="AZ199" s="119"/>
      <c r="BA199" s="119"/>
      <c r="BB199" s="119"/>
      <c r="BC199" s="119"/>
      <c r="BD199" s="119"/>
      <c r="BE199" s="119"/>
      <c r="BF199" s="119"/>
      <c r="BG199" s="119"/>
      <c r="BH199" s="119"/>
      <c r="BI199" s="119"/>
    </row>
    <row r="200" s="118" customFormat="1" ht="12.75" customHeight="1" spans="1:61">
      <c r="A200" s="140"/>
      <c r="B200" s="140"/>
      <c r="C200" s="140"/>
      <c r="S200" s="119"/>
      <c r="T200" s="119"/>
      <c r="U200" s="119"/>
      <c r="V200" s="119"/>
      <c r="W200" s="119"/>
      <c r="X200" s="119"/>
      <c r="Y200" s="119"/>
      <c r="Z200" s="119"/>
      <c r="AA200" s="119"/>
      <c r="AB200" s="119"/>
      <c r="AC200" s="119"/>
      <c r="AD200" s="119"/>
      <c r="AE200" s="119"/>
      <c r="AF200" s="119"/>
      <c r="AG200" s="119"/>
      <c r="AH200" s="119"/>
      <c r="AI200" s="119"/>
      <c r="AJ200" s="119"/>
      <c r="AK200" s="119"/>
      <c r="AL200" s="119"/>
      <c r="AM200" s="119"/>
      <c r="AN200" s="119"/>
      <c r="AO200" s="119"/>
      <c r="AP200" s="119"/>
      <c r="AQ200" s="119"/>
      <c r="AR200" s="119"/>
      <c r="AS200" s="119"/>
      <c r="AT200" s="119"/>
      <c r="AU200" s="119"/>
      <c r="AV200" s="119"/>
      <c r="AW200" s="119"/>
      <c r="AX200" s="119"/>
      <c r="AY200" s="119"/>
      <c r="AZ200" s="119"/>
      <c r="BA200" s="119"/>
      <c r="BB200" s="119"/>
      <c r="BC200" s="119"/>
      <c r="BD200" s="119"/>
      <c r="BE200" s="119"/>
      <c r="BF200" s="119"/>
      <c r="BG200" s="119"/>
      <c r="BH200" s="119"/>
      <c r="BI200" s="119"/>
    </row>
    <row r="201" s="118" customFormat="1" ht="12.75" customHeight="1" spans="1:61">
      <c r="A201" s="140"/>
      <c r="B201" s="140"/>
      <c r="C201" s="140"/>
      <c r="S201" s="119"/>
      <c r="T201" s="119"/>
      <c r="U201" s="119"/>
      <c r="V201" s="119"/>
      <c r="W201" s="119"/>
      <c r="X201" s="119"/>
      <c r="Y201" s="119"/>
      <c r="Z201" s="119"/>
      <c r="AA201" s="119"/>
      <c r="AB201" s="119"/>
      <c r="AC201" s="119"/>
      <c r="AD201" s="119"/>
      <c r="AE201" s="119"/>
      <c r="AF201" s="119"/>
      <c r="AG201" s="119"/>
      <c r="AH201" s="119"/>
      <c r="AI201" s="119"/>
      <c r="AJ201" s="119"/>
      <c r="AK201" s="119"/>
      <c r="AL201" s="119"/>
      <c r="AM201" s="119"/>
      <c r="AN201" s="119"/>
      <c r="AO201" s="119"/>
      <c r="AP201" s="119"/>
      <c r="AQ201" s="119"/>
      <c r="AR201" s="119"/>
      <c r="AS201" s="119"/>
      <c r="AT201" s="119"/>
      <c r="AU201" s="119"/>
      <c r="AV201" s="119"/>
      <c r="AW201" s="119"/>
      <c r="AX201" s="119"/>
      <c r="AY201" s="119"/>
      <c r="AZ201" s="119"/>
      <c r="BA201" s="119"/>
      <c r="BB201" s="119"/>
      <c r="BC201" s="119"/>
      <c r="BD201" s="119"/>
      <c r="BE201" s="119"/>
      <c r="BF201" s="119"/>
      <c r="BG201" s="119"/>
      <c r="BH201" s="119"/>
      <c r="BI201" s="119"/>
    </row>
    <row r="202" s="118" customFormat="1" ht="12.75" customHeight="1" spans="1:61">
      <c r="A202" s="140"/>
      <c r="B202" s="140"/>
      <c r="C202" s="140"/>
      <c r="S202" s="119"/>
      <c r="T202" s="119"/>
      <c r="U202" s="119"/>
      <c r="V202" s="119"/>
      <c r="W202" s="119"/>
      <c r="X202" s="119"/>
      <c r="Y202" s="119"/>
      <c r="Z202" s="119"/>
      <c r="AA202" s="119"/>
      <c r="AB202" s="119"/>
      <c r="AC202" s="119"/>
      <c r="AD202" s="119"/>
      <c r="AE202" s="119"/>
      <c r="AF202" s="119"/>
      <c r="AG202" s="119"/>
      <c r="AH202" s="119"/>
      <c r="AI202" s="119"/>
      <c r="AJ202" s="119"/>
      <c r="AK202" s="119"/>
      <c r="AL202" s="119"/>
      <c r="AM202" s="119"/>
      <c r="AN202" s="119"/>
      <c r="AO202" s="119"/>
      <c r="AP202" s="119"/>
      <c r="AQ202" s="119"/>
      <c r="AR202" s="119"/>
      <c r="AS202" s="119"/>
      <c r="AT202" s="119"/>
      <c r="AU202" s="119"/>
      <c r="AV202" s="119"/>
      <c r="AW202" s="119"/>
      <c r="AX202" s="119"/>
      <c r="AY202" s="119"/>
      <c r="AZ202" s="119"/>
      <c r="BA202" s="119"/>
      <c r="BB202" s="119"/>
      <c r="BC202" s="119"/>
      <c r="BD202" s="119"/>
      <c r="BE202" s="119"/>
      <c r="BF202" s="119"/>
      <c r="BG202" s="119"/>
      <c r="BH202" s="119"/>
      <c r="BI202" s="119"/>
    </row>
    <row r="203" s="118" customFormat="1" ht="12.75" customHeight="1" spans="1:61">
      <c r="A203" s="140"/>
      <c r="B203" s="140"/>
      <c r="C203" s="140"/>
      <c r="S203" s="119"/>
      <c r="T203" s="119"/>
      <c r="U203" s="119"/>
      <c r="V203" s="119"/>
      <c r="W203" s="119"/>
      <c r="X203" s="119"/>
      <c r="Y203" s="119"/>
      <c r="Z203" s="119"/>
      <c r="AA203" s="119"/>
      <c r="AB203" s="119"/>
      <c r="AC203" s="119"/>
      <c r="AD203" s="119"/>
      <c r="AE203" s="119"/>
      <c r="AF203" s="119"/>
      <c r="AG203" s="119"/>
      <c r="AH203" s="119"/>
      <c r="AI203" s="119"/>
      <c r="AJ203" s="119"/>
      <c r="AK203" s="119"/>
      <c r="AL203" s="119"/>
      <c r="AM203" s="119"/>
      <c r="AN203" s="119"/>
      <c r="AO203" s="119"/>
      <c r="AP203" s="119"/>
      <c r="AQ203" s="119"/>
      <c r="AR203" s="119"/>
      <c r="AS203" s="119"/>
      <c r="AT203" s="119"/>
      <c r="AU203" s="119"/>
      <c r="AV203" s="119"/>
      <c r="AW203" s="119"/>
      <c r="AX203" s="119"/>
      <c r="AY203" s="119"/>
      <c r="AZ203" s="119"/>
      <c r="BA203" s="119"/>
      <c r="BB203" s="119"/>
      <c r="BC203" s="119"/>
      <c r="BD203" s="119"/>
      <c r="BE203" s="119"/>
      <c r="BF203" s="119"/>
      <c r="BG203" s="119"/>
      <c r="BH203" s="119"/>
      <c r="BI203" s="119"/>
    </row>
    <row r="204" s="118" customFormat="1" ht="12.75" customHeight="1" spans="1:61">
      <c r="A204" s="140"/>
      <c r="B204" s="140"/>
      <c r="C204" s="140"/>
      <c r="S204" s="119"/>
      <c r="T204" s="119"/>
      <c r="U204" s="119"/>
      <c r="V204" s="119"/>
      <c r="W204" s="119"/>
      <c r="X204" s="119"/>
      <c r="Y204" s="119"/>
      <c r="Z204" s="119"/>
      <c r="AA204" s="119"/>
      <c r="AB204" s="119"/>
      <c r="AC204" s="119"/>
      <c r="AD204" s="119"/>
      <c r="AE204" s="119"/>
      <c r="AF204" s="119"/>
      <c r="AG204" s="119"/>
      <c r="AH204" s="119"/>
      <c r="AI204" s="119"/>
      <c r="AJ204" s="119"/>
      <c r="AK204" s="119"/>
      <c r="AL204" s="119"/>
      <c r="AM204" s="119"/>
      <c r="AN204" s="119"/>
      <c r="AO204" s="119"/>
      <c r="AP204" s="119"/>
      <c r="AQ204" s="119"/>
      <c r="AR204" s="119"/>
      <c r="AS204" s="119"/>
      <c r="AT204" s="119"/>
      <c r="AU204" s="119"/>
      <c r="AV204" s="119"/>
      <c r="AW204" s="119"/>
      <c r="AX204" s="119"/>
      <c r="AY204" s="119"/>
      <c r="AZ204" s="119"/>
      <c r="BA204" s="119"/>
      <c r="BB204" s="119"/>
      <c r="BC204" s="119"/>
      <c r="BD204" s="119"/>
      <c r="BE204" s="119"/>
      <c r="BF204" s="119"/>
      <c r="BG204" s="119"/>
      <c r="BH204" s="119"/>
      <c r="BI204" s="119"/>
    </row>
    <row r="205" s="118" customFormat="1" ht="12.75" customHeight="1" spans="1:61">
      <c r="A205" s="140"/>
      <c r="B205" s="140"/>
      <c r="C205" s="140"/>
      <c r="S205" s="119"/>
      <c r="T205" s="119"/>
      <c r="U205" s="119"/>
      <c r="V205" s="119"/>
      <c r="W205" s="119"/>
      <c r="X205" s="119"/>
      <c r="Y205" s="119"/>
      <c r="Z205" s="119"/>
      <c r="AA205" s="119"/>
      <c r="AB205" s="119"/>
      <c r="AC205" s="119"/>
      <c r="AD205" s="119"/>
      <c r="AE205" s="119"/>
      <c r="AF205" s="119"/>
      <c r="AG205" s="119"/>
      <c r="AH205" s="119"/>
      <c r="AI205" s="119"/>
      <c r="AJ205" s="119"/>
      <c r="AK205" s="119"/>
      <c r="AL205" s="119"/>
      <c r="AM205" s="119"/>
      <c r="AN205" s="119"/>
      <c r="AO205" s="119"/>
      <c r="AP205" s="119"/>
      <c r="AQ205" s="119"/>
      <c r="AR205" s="119"/>
      <c r="AS205" s="119"/>
      <c r="AT205" s="119"/>
      <c r="AU205" s="119"/>
      <c r="AV205" s="119"/>
      <c r="AW205" s="119"/>
      <c r="AX205" s="119"/>
      <c r="AY205" s="119"/>
      <c r="AZ205" s="119"/>
      <c r="BA205" s="119"/>
      <c r="BB205" s="119"/>
      <c r="BC205" s="119"/>
      <c r="BD205" s="119"/>
      <c r="BE205" s="119"/>
      <c r="BF205" s="119"/>
      <c r="BG205" s="119"/>
      <c r="BH205" s="119"/>
      <c r="BI205" s="119"/>
    </row>
    <row r="206" s="118" customFormat="1" ht="12.75" customHeight="1" spans="1:61">
      <c r="A206" s="140"/>
      <c r="B206" s="140"/>
      <c r="C206" s="140"/>
      <c r="S206" s="119"/>
      <c r="T206" s="119"/>
      <c r="U206" s="119"/>
      <c r="V206" s="119"/>
      <c r="W206" s="119"/>
      <c r="X206" s="119"/>
      <c r="Y206" s="119"/>
      <c r="Z206" s="119"/>
      <c r="AA206" s="119"/>
      <c r="AB206" s="119"/>
      <c r="AC206" s="119"/>
      <c r="AD206" s="119"/>
      <c r="AE206" s="119"/>
      <c r="AF206" s="119"/>
      <c r="AG206" s="119"/>
      <c r="AH206" s="119"/>
      <c r="AI206" s="119"/>
      <c r="AJ206" s="119"/>
      <c r="AK206" s="119"/>
      <c r="AL206" s="119"/>
      <c r="AM206" s="119"/>
      <c r="AN206" s="119"/>
      <c r="AO206" s="119"/>
      <c r="AP206" s="119"/>
      <c r="AQ206" s="119"/>
      <c r="AR206" s="119"/>
      <c r="AS206" s="119"/>
      <c r="AT206" s="119"/>
      <c r="AU206" s="119"/>
      <c r="AV206" s="119"/>
      <c r="AW206" s="119"/>
      <c r="AX206" s="119"/>
      <c r="AY206" s="119"/>
      <c r="AZ206" s="119"/>
      <c r="BA206" s="119"/>
      <c r="BB206" s="119"/>
      <c r="BC206" s="119"/>
      <c r="BD206" s="119"/>
      <c r="BE206" s="119"/>
      <c r="BF206" s="119"/>
      <c r="BG206" s="119"/>
      <c r="BH206" s="119"/>
      <c r="BI206" s="119"/>
    </row>
    <row r="207" s="118" customFormat="1" ht="12.75" customHeight="1" spans="1:61">
      <c r="A207" s="140"/>
      <c r="B207" s="140"/>
      <c r="C207" s="140"/>
      <c r="S207" s="119"/>
      <c r="T207" s="119"/>
      <c r="U207" s="119"/>
      <c r="V207" s="119"/>
      <c r="W207" s="119"/>
      <c r="X207" s="119"/>
      <c r="Y207" s="119"/>
      <c r="Z207" s="119"/>
      <c r="AA207" s="119"/>
      <c r="AB207" s="119"/>
      <c r="AC207" s="119"/>
      <c r="AD207" s="119"/>
      <c r="AE207" s="119"/>
      <c r="AF207" s="119"/>
      <c r="AG207" s="119"/>
      <c r="AH207" s="119"/>
      <c r="AI207" s="119"/>
      <c r="AJ207" s="119"/>
      <c r="AK207" s="119"/>
      <c r="AL207" s="119"/>
      <c r="AM207" s="119"/>
      <c r="AN207" s="119"/>
      <c r="AO207" s="119"/>
      <c r="AP207" s="119"/>
      <c r="AQ207" s="119"/>
      <c r="AR207" s="119"/>
      <c r="AS207" s="119"/>
      <c r="AT207" s="119"/>
      <c r="AU207" s="119"/>
      <c r="AV207" s="119"/>
      <c r="AW207" s="119"/>
      <c r="AX207" s="119"/>
      <c r="AY207" s="119"/>
      <c r="AZ207" s="119"/>
      <c r="BA207" s="119"/>
      <c r="BB207" s="119"/>
      <c r="BC207" s="119"/>
      <c r="BD207" s="119"/>
      <c r="BE207" s="119"/>
      <c r="BF207" s="119"/>
      <c r="BG207" s="119"/>
      <c r="BH207" s="119"/>
      <c r="BI207" s="119"/>
    </row>
    <row r="208" s="118" customFormat="1" ht="12.75" customHeight="1" spans="1:61">
      <c r="A208" s="140"/>
      <c r="B208" s="140"/>
      <c r="C208" s="140"/>
      <c r="S208" s="119"/>
      <c r="T208" s="119"/>
      <c r="U208" s="119"/>
      <c r="V208" s="119"/>
      <c r="W208" s="119"/>
      <c r="X208" s="119"/>
      <c r="Y208" s="119"/>
      <c r="Z208" s="119"/>
      <c r="AA208" s="119"/>
      <c r="AB208" s="119"/>
      <c r="AC208" s="119"/>
      <c r="AD208" s="119"/>
      <c r="AE208" s="119"/>
      <c r="AF208" s="119"/>
      <c r="AG208" s="119"/>
      <c r="AH208" s="119"/>
      <c r="AI208" s="119"/>
      <c r="AJ208" s="119"/>
      <c r="AK208" s="119"/>
      <c r="AL208" s="119"/>
      <c r="AM208" s="119"/>
      <c r="AN208" s="119"/>
      <c r="AO208" s="119"/>
      <c r="AP208" s="119"/>
      <c r="AQ208" s="119"/>
      <c r="AR208" s="119"/>
      <c r="AS208" s="119"/>
      <c r="AT208" s="119"/>
      <c r="AU208" s="119"/>
      <c r="AV208" s="119"/>
      <c r="AW208" s="119"/>
      <c r="AX208" s="119"/>
      <c r="AY208" s="119"/>
      <c r="AZ208" s="119"/>
      <c r="BA208" s="119"/>
      <c r="BB208" s="119"/>
      <c r="BC208" s="119"/>
      <c r="BD208" s="119"/>
      <c r="BE208" s="119"/>
      <c r="BF208" s="119"/>
      <c r="BG208" s="119"/>
      <c r="BH208" s="119"/>
      <c r="BI208" s="119"/>
    </row>
    <row r="209" s="118" customFormat="1" ht="12.75" customHeight="1" spans="1:61">
      <c r="A209" s="140"/>
      <c r="B209" s="140"/>
      <c r="C209" s="140"/>
      <c r="S209" s="119"/>
      <c r="T209" s="119"/>
      <c r="U209" s="119"/>
      <c r="V209" s="119"/>
      <c r="W209" s="119"/>
      <c r="X209" s="119"/>
      <c r="Y209" s="119"/>
      <c r="Z209" s="119"/>
      <c r="AA209" s="119"/>
      <c r="AB209" s="119"/>
      <c r="AC209" s="119"/>
      <c r="AD209" s="119"/>
      <c r="AE209" s="119"/>
      <c r="AF209" s="119"/>
      <c r="AG209" s="119"/>
      <c r="AH209" s="119"/>
      <c r="AI209" s="119"/>
      <c r="AJ209" s="119"/>
      <c r="AK209" s="119"/>
      <c r="AL209" s="119"/>
      <c r="AM209" s="119"/>
      <c r="AN209" s="119"/>
      <c r="AO209" s="119"/>
      <c r="AP209" s="119"/>
      <c r="AQ209" s="119"/>
      <c r="AR209" s="119"/>
      <c r="AS209" s="119"/>
      <c r="AT209" s="119"/>
      <c r="AU209" s="119"/>
      <c r="AV209" s="119"/>
      <c r="AW209" s="119"/>
      <c r="AX209" s="119"/>
      <c r="AY209" s="119"/>
      <c r="AZ209" s="119"/>
      <c r="BA209" s="119"/>
      <c r="BB209" s="119"/>
      <c r="BC209" s="119"/>
      <c r="BD209" s="119"/>
      <c r="BE209" s="119"/>
      <c r="BF209" s="119"/>
      <c r="BG209" s="119"/>
      <c r="BH209" s="119"/>
      <c r="BI209" s="119"/>
    </row>
    <row r="210" s="118" customFormat="1" ht="12.75" customHeight="1" spans="1:61">
      <c r="A210" s="140"/>
      <c r="B210" s="140"/>
      <c r="C210" s="140"/>
      <c r="S210" s="119"/>
      <c r="T210" s="119"/>
      <c r="U210" s="119"/>
      <c r="V210" s="119"/>
      <c r="W210" s="119"/>
      <c r="X210" s="119"/>
      <c r="Y210" s="119"/>
      <c r="Z210" s="119"/>
      <c r="AA210" s="119"/>
      <c r="AB210" s="119"/>
      <c r="AC210" s="119"/>
      <c r="AD210" s="119"/>
      <c r="AE210" s="119"/>
      <c r="AF210" s="119"/>
      <c r="AG210" s="119"/>
      <c r="AH210" s="119"/>
      <c r="AI210" s="119"/>
      <c r="AJ210" s="119"/>
      <c r="AK210" s="119"/>
      <c r="AL210" s="119"/>
      <c r="AM210" s="119"/>
      <c r="AN210" s="119"/>
      <c r="AO210" s="119"/>
      <c r="AP210" s="119"/>
      <c r="AQ210" s="119"/>
      <c r="AR210" s="119"/>
      <c r="AS210" s="119"/>
      <c r="AT210" s="119"/>
      <c r="AU210" s="119"/>
      <c r="AV210" s="119"/>
      <c r="AW210" s="119"/>
      <c r="AX210" s="119"/>
      <c r="AY210" s="119"/>
      <c r="AZ210" s="119"/>
      <c r="BA210" s="119"/>
      <c r="BB210" s="119"/>
      <c r="BC210" s="119"/>
      <c r="BD210" s="119"/>
      <c r="BE210" s="119"/>
      <c r="BF210" s="119"/>
      <c r="BG210" s="119"/>
      <c r="BH210" s="119"/>
      <c r="BI210" s="119"/>
    </row>
    <row r="211" s="118" customFormat="1" ht="12.75" customHeight="1" spans="1:61">
      <c r="A211" s="140"/>
      <c r="B211" s="140"/>
      <c r="C211" s="140"/>
      <c r="S211" s="119"/>
      <c r="T211" s="119"/>
      <c r="U211" s="119"/>
      <c r="V211" s="119"/>
      <c r="W211" s="119"/>
      <c r="X211" s="119"/>
      <c r="Y211" s="119"/>
      <c r="Z211" s="119"/>
      <c r="AA211" s="119"/>
      <c r="AB211" s="119"/>
      <c r="AC211" s="119"/>
      <c r="AD211" s="119"/>
      <c r="AE211" s="119"/>
      <c r="AF211" s="119"/>
      <c r="AG211" s="119"/>
      <c r="AH211" s="119"/>
      <c r="AI211" s="119"/>
      <c r="AJ211" s="119"/>
      <c r="AK211" s="119"/>
      <c r="AL211" s="119"/>
      <c r="AM211" s="119"/>
      <c r="AN211" s="119"/>
      <c r="AO211" s="119"/>
      <c r="AP211" s="119"/>
      <c r="AQ211" s="119"/>
      <c r="AR211" s="119"/>
      <c r="AS211" s="119"/>
      <c r="AT211" s="119"/>
      <c r="AU211" s="119"/>
      <c r="AV211" s="119"/>
      <c r="AW211" s="119"/>
      <c r="AX211" s="119"/>
      <c r="AY211" s="119"/>
      <c r="AZ211" s="119"/>
      <c r="BA211" s="119"/>
      <c r="BB211" s="119"/>
      <c r="BC211" s="119"/>
      <c r="BD211" s="119"/>
      <c r="BE211" s="119"/>
      <c r="BF211" s="119"/>
      <c r="BG211" s="119"/>
      <c r="BH211" s="119"/>
      <c r="BI211" s="119"/>
    </row>
    <row r="212" s="118" customFormat="1" ht="12.75" customHeight="1" spans="1:61">
      <c r="A212" s="140"/>
      <c r="B212" s="140"/>
      <c r="C212" s="140"/>
      <c r="S212" s="119"/>
      <c r="T212" s="119"/>
      <c r="U212" s="119"/>
      <c r="V212" s="119"/>
      <c r="W212" s="119"/>
      <c r="X212" s="119"/>
      <c r="Y212" s="119"/>
      <c r="Z212" s="119"/>
      <c r="AA212" s="119"/>
      <c r="AB212" s="119"/>
      <c r="AC212" s="119"/>
      <c r="AD212" s="119"/>
      <c r="AE212" s="119"/>
      <c r="AF212" s="119"/>
      <c r="AG212" s="119"/>
      <c r="AH212" s="119"/>
      <c r="AI212" s="119"/>
      <c r="AJ212" s="119"/>
      <c r="AK212" s="119"/>
      <c r="AL212" s="119"/>
      <c r="AM212" s="119"/>
      <c r="AN212" s="119"/>
      <c r="AO212" s="119"/>
      <c r="AP212" s="119"/>
      <c r="AQ212" s="119"/>
      <c r="AR212" s="119"/>
      <c r="AS212" s="119"/>
      <c r="AT212" s="119"/>
      <c r="AU212" s="119"/>
      <c r="AV212" s="119"/>
      <c r="AW212" s="119"/>
      <c r="AX212" s="119"/>
      <c r="AY212" s="119"/>
      <c r="AZ212" s="119"/>
      <c r="BA212" s="119"/>
      <c r="BB212" s="119"/>
      <c r="BC212" s="119"/>
      <c r="BD212" s="119"/>
      <c r="BE212" s="119"/>
      <c r="BF212" s="119"/>
      <c r="BG212" s="119"/>
      <c r="BH212" s="119"/>
      <c r="BI212" s="119"/>
    </row>
    <row r="213" s="118" customFormat="1" ht="12.75" customHeight="1" spans="1:61">
      <c r="A213" s="140"/>
      <c r="B213" s="140"/>
      <c r="C213" s="140"/>
      <c r="S213" s="119"/>
      <c r="T213" s="119"/>
      <c r="U213" s="119"/>
      <c r="V213" s="119"/>
      <c r="W213" s="119"/>
      <c r="X213" s="119"/>
      <c r="Y213" s="119"/>
      <c r="Z213" s="119"/>
      <c r="AA213" s="119"/>
      <c r="AB213" s="119"/>
      <c r="AC213" s="119"/>
      <c r="AD213" s="119"/>
      <c r="AE213" s="119"/>
      <c r="AF213" s="119"/>
      <c r="AG213" s="119"/>
      <c r="AH213" s="119"/>
      <c r="AI213" s="119"/>
      <c r="AJ213" s="119"/>
      <c r="AK213" s="119"/>
      <c r="AL213" s="119"/>
      <c r="AM213" s="119"/>
      <c r="AN213" s="119"/>
      <c r="AO213" s="119"/>
      <c r="AP213" s="119"/>
      <c r="AQ213" s="119"/>
      <c r="AR213" s="119"/>
      <c r="AS213" s="119"/>
      <c r="AT213" s="119"/>
      <c r="AU213" s="119"/>
      <c r="AV213" s="119"/>
      <c r="AW213" s="119"/>
      <c r="AX213" s="119"/>
      <c r="AY213" s="119"/>
      <c r="AZ213" s="119"/>
      <c r="BA213" s="119"/>
      <c r="BB213" s="119"/>
      <c r="BC213" s="119"/>
      <c r="BD213" s="119"/>
      <c r="BE213" s="119"/>
      <c r="BF213" s="119"/>
      <c r="BG213" s="119"/>
      <c r="BH213" s="119"/>
      <c r="BI213" s="119"/>
    </row>
    <row r="214" s="118" customFormat="1" ht="12.75" customHeight="1" spans="1:61">
      <c r="A214" s="140"/>
      <c r="B214" s="140"/>
      <c r="C214" s="140"/>
      <c r="S214" s="119"/>
      <c r="T214" s="119"/>
      <c r="U214" s="119"/>
      <c r="V214" s="119"/>
      <c r="W214" s="119"/>
      <c r="X214" s="119"/>
      <c r="Y214" s="119"/>
      <c r="Z214" s="119"/>
      <c r="AA214" s="119"/>
      <c r="AB214" s="119"/>
      <c r="AC214" s="119"/>
      <c r="AD214" s="119"/>
      <c r="AE214" s="119"/>
      <c r="AF214" s="119"/>
      <c r="AG214" s="119"/>
      <c r="AH214" s="119"/>
      <c r="AI214" s="119"/>
      <c r="AJ214" s="119"/>
      <c r="AK214" s="119"/>
      <c r="AL214" s="119"/>
      <c r="AM214" s="119"/>
      <c r="AN214" s="119"/>
      <c r="AO214" s="119"/>
      <c r="AP214" s="119"/>
      <c r="AQ214" s="119"/>
      <c r="AR214" s="119"/>
      <c r="AS214" s="119"/>
      <c r="AT214" s="119"/>
      <c r="AU214" s="119"/>
      <c r="AV214" s="119"/>
      <c r="AW214" s="119"/>
      <c r="AX214" s="119"/>
      <c r="AY214" s="119"/>
      <c r="AZ214" s="119"/>
      <c r="BA214" s="119"/>
      <c r="BB214" s="119"/>
      <c r="BC214" s="119"/>
      <c r="BD214" s="119"/>
      <c r="BE214" s="119"/>
      <c r="BF214" s="119"/>
      <c r="BG214" s="119"/>
      <c r="BH214" s="119"/>
      <c r="BI214" s="119"/>
    </row>
    <row r="215" s="118" customFormat="1" ht="12.75" customHeight="1" spans="1:61">
      <c r="A215" s="140"/>
      <c r="B215" s="140"/>
      <c r="C215" s="140"/>
      <c r="S215" s="119"/>
      <c r="T215" s="119"/>
      <c r="U215" s="119"/>
      <c r="V215" s="119"/>
      <c r="W215" s="119"/>
      <c r="X215" s="119"/>
      <c r="Y215" s="119"/>
      <c r="Z215" s="119"/>
      <c r="AA215" s="119"/>
      <c r="AB215" s="119"/>
      <c r="AC215" s="119"/>
      <c r="AD215" s="119"/>
      <c r="AE215" s="119"/>
      <c r="AF215" s="119"/>
      <c r="AG215" s="119"/>
      <c r="AH215" s="119"/>
      <c r="AI215" s="119"/>
      <c r="AJ215" s="119"/>
      <c r="AK215" s="119"/>
      <c r="AL215" s="119"/>
      <c r="AM215" s="119"/>
      <c r="AN215" s="119"/>
      <c r="AO215" s="119"/>
      <c r="AP215" s="119"/>
      <c r="AQ215" s="119"/>
      <c r="AR215" s="119"/>
      <c r="AS215" s="119"/>
      <c r="AT215" s="119"/>
      <c r="AU215" s="119"/>
      <c r="AV215" s="119"/>
      <c r="AW215" s="119"/>
      <c r="AX215" s="119"/>
      <c r="AY215" s="119"/>
      <c r="AZ215" s="119"/>
      <c r="BA215" s="119"/>
      <c r="BB215" s="119"/>
      <c r="BC215" s="119"/>
      <c r="BD215" s="119"/>
      <c r="BE215" s="119"/>
      <c r="BF215" s="119"/>
      <c r="BG215" s="119"/>
      <c r="BH215" s="119"/>
      <c r="BI215" s="119"/>
    </row>
    <row r="216" s="118" customFormat="1" ht="12.75" customHeight="1" spans="1:61">
      <c r="A216" s="140"/>
      <c r="B216" s="140"/>
      <c r="C216" s="140"/>
      <c r="S216" s="119"/>
      <c r="T216" s="119"/>
      <c r="U216" s="119"/>
      <c r="V216" s="119"/>
      <c r="W216" s="119"/>
      <c r="X216" s="119"/>
      <c r="Y216" s="119"/>
      <c r="Z216" s="119"/>
      <c r="AA216" s="119"/>
      <c r="AB216" s="119"/>
      <c r="AC216" s="119"/>
      <c r="AD216" s="119"/>
      <c r="AE216" s="119"/>
      <c r="AF216" s="119"/>
      <c r="AG216" s="119"/>
      <c r="AH216" s="119"/>
      <c r="AI216" s="119"/>
      <c r="AJ216" s="119"/>
      <c r="AK216" s="119"/>
      <c r="AL216" s="119"/>
      <c r="AM216" s="119"/>
      <c r="AN216" s="119"/>
      <c r="AO216" s="119"/>
      <c r="AP216" s="119"/>
      <c r="AQ216" s="119"/>
      <c r="AR216" s="119"/>
      <c r="AS216" s="119"/>
      <c r="AT216" s="119"/>
      <c r="AU216" s="119"/>
      <c r="AV216" s="119"/>
      <c r="AW216" s="119"/>
      <c r="AX216" s="119"/>
      <c r="AY216" s="119"/>
      <c r="AZ216" s="119"/>
      <c r="BA216" s="119"/>
      <c r="BB216" s="119"/>
      <c r="BC216" s="119"/>
      <c r="BD216" s="119"/>
      <c r="BE216" s="119"/>
      <c r="BF216" s="119"/>
      <c r="BG216" s="119"/>
      <c r="BH216" s="119"/>
      <c r="BI216" s="119"/>
    </row>
    <row r="217" s="118" customFormat="1" ht="12.75" customHeight="1" spans="1:61">
      <c r="A217" s="140"/>
      <c r="B217" s="140"/>
      <c r="C217" s="140"/>
      <c r="S217" s="119"/>
      <c r="T217" s="119"/>
      <c r="U217" s="119"/>
      <c r="V217" s="119"/>
      <c r="W217" s="119"/>
      <c r="X217" s="119"/>
      <c r="Y217" s="119"/>
      <c r="Z217" s="119"/>
      <c r="AA217" s="119"/>
      <c r="AB217" s="119"/>
      <c r="AC217" s="119"/>
      <c r="AD217" s="119"/>
      <c r="AE217" s="119"/>
      <c r="AF217" s="119"/>
      <c r="AG217" s="119"/>
      <c r="AH217" s="119"/>
      <c r="AI217" s="119"/>
      <c r="AJ217" s="119"/>
      <c r="AK217" s="119"/>
      <c r="AL217" s="119"/>
      <c r="AM217" s="119"/>
      <c r="AN217" s="119"/>
      <c r="AO217" s="119"/>
      <c r="AP217" s="119"/>
      <c r="AQ217" s="119"/>
      <c r="AR217" s="119"/>
      <c r="AS217" s="119"/>
      <c r="AT217" s="119"/>
      <c r="AU217" s="119"/>
      <c r="AV217" s="119"/>
      <c r="AW217" s="119"/>
      <c r="AX217" s="119"/>
      <c r="AY217" s="119"/>
      <c r="AZ217" s="119"/>
      <c r="BA217" s="119"/>
      <c r="BB217" s="119"/>
      <c r="BC217" s="119"/>
      <c r="BD217" s="119"/>
      <c r="BE217" s="119"/>
      <c r="BF217" s="119"/>
      <c r="BG217" s="119"/>
      <c r="BH217" s="119"/>
      <c r="BI217" s="119"/>
    </row>
    <row r="218" s="118" customFormat="1" ht="12.75" customHeight="1" spans="1:61">
      <c r="A218" s="140"/>
      <c r="B218" s="140"/>
      <c r="C218" s="140"/>
      <c r="S218" s="119"/>
      <c r="T218" s="119"/>
      <c r="U218" s="119"/>
      <c r="V218" s="119"/>
      <c r="W218" s="119"/>
      <c r="X218" s="119"/>
      <c r="Y218" s="119"/>
      <c r="Z218" s="119"/>
      <c r="AA218" s="119"/>
      <c r="AB218" s="119"/>
      <c r="AC218" s="119"/>
      <c r="AD218" s="119"/>
      <c r="AE218" s="119"/>
      <c r="AF218" s="119"/>
      <c r="AG218" s="119"/>
      <c r="AH218" s="119"/>
      <c r="AI218" s="119"/>
      <c r="AJ218" s="119"/>
      <c r="AK218" s="119"/>
      <c r="AL218" s="119"/>
      <c r="AM218" s="119"/>
      <c r="AN218" s="119"/>
      <c r="AO218" s="119"/>
      <c r="AP218" s="119"/>
      <c r="AQ218" s="119"/>
      <c r="AR218" s="119"/>
      <c r="AS218" s="119"/>
      <c r="AT218" s="119"/>
      <c r="AU218" s="119"/>
      <c r="AV218" s="119"/>
      <c r="AW218" s="119"/>
      <c r="AX218" s="119"/>
      <c r="AY218" s="119"/>
      <c r="AZ218" s="119"/>
      <c r="BA218" s="119"/>
      <c r="BB218" s="119"/>
      <c r="BC218" s="119"/>
      <c r="BD218" s="119"/>
      <c r="BE218" s="119"/>
      <c r="BF218" s="119"/>
      <c r="BG218" s="119"/>
      <c r="BH218" s="119"/>
      <c r="BI218" s="119"/>
    </row>
    <row r="219" s="118" customFormat="1" ht="15.75" customHeight="1" spans="1:61">
      <c r="A219" s="119"/>
      <c r="B219" s="119"/>
      <c r="C219" s="119"/>
      <c r="S219" s="119"/>
      <c r="T219" s="119"/>
      <c r="U219" s="119"/>
      <c r="V219" s="119"/>
      <c r="W219" s="119"/>
      <c r="X219" s="119"/>
      <c r="Y219" s="119"/>
      <c r="Z219" s="119"/>
      <c r="AA219" s="119"/>
      <c r="AB219" s="119"/>
      <c r="AC219" s="119"/>
      <c r="AD219" s="119"/>
      <c r="AE219" s="119"/>
      <c r="AF219" s="119"/>
      <c r="AG219" s="119"/>
      <c r="AH219" s="119"/>
      <c r="AI219" s="119"/>
      <c r="AJ219" s="119"/>
      <c r="AK219" s="119"/>
      <c r="AL219" s="119"/>
      <c r="AM219" s="119"/>
      <c r="AN219" s="119"/>
      <c r="AO219" s="119"/>
      <c r="AP219" s="119"/>
      <c r="AQ219" s="119"/>
      <c r="AR219" s="119"/>
      <c r="AS219" s="119"/>
      <c r="AT219" s="119"/>
      <c r="AU219" s="119"/>
      <c r="AV219" s="119"/>
      <c r="AW219" s="119"/>
      <c r="AX219" s="119"/>
      <c r="AY219" s="119"/>
      <c r="AZ219" s="119"/>
      <c r="BA219" s="119"/>
      <c r="BB219" s="119"/>
      <c r="BC219" s="119"/>
      <c r="BD219" s="119"/>
      <c r="BE219" s="119"/>
      <c r="BF219" s="119"/>
      <c r="BG219" s="119"/>
      <c r="BH219" s="119"/>
      <c r="BI219" s="119"/>
    </row>
    <row r="220" s="118" customFormat="1" ht="15.75" customHeight="1" spans="1:61">
      <c r="A220" s="119"/>
      <c r="B220" s="119"/>
      <c r="C220" s="119"/>
      <c r="S220" s="119"/>
      <c r="T220" s="119"/>
      <c r="U220" s="119"/>
      <c r="V220" s="119"/>
      <c r="W220" s="119"/>
      <c r="X220" s="119"/>
      <c r="Y220" s="119"/>
      <c r="Z220" s="119"/>
      <c r="AA220" s="119"/>
      <c r="AB220" s="119"/>
      <c r="AC220" s="119"/>
      <c r="AD220" s="119"/>
      <c r="AE220" s="119"/>
      <c r="AF220" s="119"/>
      <c r="AG220" s="119"/>
      <c r="AH220" s="119"/>
      <c r="AI220" s="119"/>
      <c r="AJ220" s="119"/>
      <c r="AK220" s="119"/>
      <c r="AL220" s="119"/>
      <c r="AM220" s="119"/>
      <c r="AN220" s="119"/>
      <c r="AO220" s="119"/>
      <c r="AP220" s="119"/>
      <c r="AQ220" s="119"/>
      <c r="AR220" s="119"/>
      <c r="AS220" s="119"/>
      <c r="AT220" s="119"/>
      <c r="AU220" s="119"/>
      <c r="AV220" s="119"/>
      <c r="AW220" s="119"/>
      <c r="AX220" s="119"/>
      <c r="AY220" s="119"/>
      <c r="AZ220" s="119"/>
      <c r="BA220" s="119"/>
      <c r="BB220" s="119"/>
      <c r="BC220" s="119"/>
      <c r="BD220" s="119"/>
      <c r="BE220" s="119"/>
      <c r="BF220" s="119"/>
      <c r="BG220" s="119"/>
      <c r="BH220" s="119"/>
      <c r="BI220" s="119"/>
    </row>
    <row r="221" s="118" customFormat="1" ht="15.75" customHeight="1" spans="1:61">
      <c r="A221" s="119"/>
      <c r="B221" s="119"/>
      <c r="C221" s="119"/>
      <c r="S221" s="119"/>
      <c r="T221" s="119"/>
      <c r="U221" s="119"/>
      <c r="V221" s="119"/>
      <c r="W221" s="119"/>
      <c r="X221" s="119"/>
      <c r="Y221" s="119"/>
      <c r="Z221" s="119"/>
      <c r="AA221" s="119"/>
      <c r="AB221" s="119"/>
      <c r="AC221" s="119"/>
      <c r="AD221" s="119"/>
      <c r="AE221" s="119"/>
      <c r="AF221" s="119"/>
      <c r="AG221" s="119"/>
      <c r="AH221" s="119"/>
      <c r="AI221" s="119"/>
      <c r="AJ221" s="119"/>
      <c r="AK221" s="119"/>
      <c r="AL221" s="119"/>
      <c r="AM221" s="119"/>
      <c r="AN221" s="119"/>
      <c r="AO221" s="119"/>
      <c r="AP221" s="119"/>
      <c r="AQ221" s="119"/>
      <c r="AR221" s="119"/>
      <c r="AS221" s="119"/>
      <c r="AT221" s="119"/>
      <c r="AU221" s="119"/>
      <c r="AV221" s="119"/>
      <c r="AW221" s="119"/>
      <c r="AX221" s="119"/>
      <c r="AY221" s="119"/>
      <c r="AZ221" s="119"/>
      <c r="BA221" s="119"/>
      <c r="BB221" s="119"/>
      <c r="BC221" s="119"/>
      <c r="BD221" s="119"/>
      <c r="BE221" s="119"/>
      <c r="BF221" s="119"/>
      <c r="BG221" s="119"/>
      <c r="BH221" s="119"/>
      <c r="BI221" s="119"/>
    </row>
    <row r="222" s="118" customFormat="1" ht="15.75" customHeight="1" spans="1:61">
      <c r="A222" s="119"/>
      <c r="B222" s="119"/>
      <c r="C222" s="119"/>
      <c r="S222" s="119"/>
      <c r="T222" s="119"/>
      <c r="U222" s="119"/>
      <c r="V222" s="119"/>
      <c r="W222" s="119"/>
      <c r="X222" s="119"/>
      <c r="Y222" s="119"/>
      <c r="Z222" s="119"/>
      <c r="AA222" s="119"/>
      <c r="AB222" s="119"/>
      <c r="AC222" s="119"/>
      <c r="AD222" s="119"/>
      <c r="AE222" s="119"/>
      <c r="AF222" s="119"/>
      <c r="AG222" s="119"/>
      <c r="AH222" s="119"/>
      <c r="AI222" s="119"/>
      <c r="AJ222" s="119"/>
      <c r="AK222" s="119"/>
      <c r="AL222" s="119"/>
      <c r="AM222" s="119"/>
      <c r="AN222" s="119"/>
      <c r="AO222" s="119"/>
      <c r="AP222" s="119"/>
      <c r="AQ222" s="119"/>
      <c r="AR222" s="119"/>
      <c r="AS222" s="119"/>
      <c r="AT222" s="119"/>
      <c r="AU222" s="119"/>
      <c r="AV222" s="119"/>
      <c r="AW222" s="119"/>
      <c r="AX222" s="119"/>
      <c r="AY222" s="119"/>
      <c r="AZ222" s="119"/>
      <c r="BA222" s="119"/>
      <c r="BB222" s="119"/>
      <c r="BC222" s="119"/>
      <c r="BD222" s="119"/>
      <c r="BE222" s="119"/>
      <c r="BF222" s="119"/>
      <c r="BG222" s="119"/>
      <c r="BH222" s="119"/>
      <c r="BI222" s="119"/>
    </row>
    <row r="223" s="118" customFormat="1" ht="15.75" customHeight="1" spans="1:61">
      <c r="A223" s="119"/>
      <c r="B223" s="119"/>
      <c r="C223" s="119"/>
      <c r="S223" s="119"/>
      <c r="T223" s="119"/>
      <c r="U223" s="119"/>
      <c r="V223" s="119"/>
      <c r="W223" s="119"/>
      <c r="X223" s="119"/>
      <c r="Y223" s="119"/>
      <c r="Z223" s="119"/>
      <c r="AA223" s="119"/>
      <c r="AB223" s="119"/>
      <c r="AC223" s="119"/>
      <c r="AD223" s="119"/>
      <c r="AE223" s="119"/>
      <c r="AF223" s="119"/>
      <c r="AG223" s="119"/>
      <c r="AH223" s="119"/>
      <c r="AI223" s="119"/>
      <c r="AJ223" s="119"/>
      <c r="AK223" s="119"/>
      <c r="AL223" s="119"/>
      <c r="AM223" s="119"/>
      <c r="AN223" s="119"/>
      <c r="AO223" s="119"/>
      <c r="AP223" s="119"/>
      <c r="AQ223" s="119"/>
      <c r="AR223" s="119"/>
      <c r="AS223" s="119"/>
      <c r="AT223" s="119"/>
      <c r="AU223" s="119"/>
      <c r="AV223" s="119"/>
      <c r="AW223" s="119"/>
      <c r="AX223" s="119"/>
      <c r="AY223" s="119"/>
      <c r="AZ223" s="119"/>
      <c r="BA223" s="119"/>
      <c r="BB223" s="119"/>
      <c r="BC223" s="119"/>
      <c r="BD223" s="119"/>
      <c r="BE223" s="119"/>
      <c r="BF223" s="119"/>
      <c r="BG223" s="119"/>
      <c r="BH223" s="119"/>
      <c r="BI223" s="119"/>
    </row>
    <row r="224" s="118" customFormat="1" ht="15.75" customHeight="1" spans="1:61">
      <c r="A224" s="119"/>
      <c r="B224" s="119"/>
      <c r="C224" s="119"/>
      <c r="S224" s="119"/>
      <c r="T224" s="119"/>
      <c r="U224" s="119"/>
      <c r="V224" s="119"/>
      <c r="W224" s="119"/>
      <c r="X224" s="119"/>
      <c r="Y224" s="119"/>
      <c r="Z224" s="119"/>
      <c r="AA224" s="119"/>
      <c r="AB224" s="119"/>
      <c r="AC224" s="119"/>
      <c r="AD224" s="119"/>
      <c r="AE224" s="119"/>
      <c r="AF224" s="119"/>
      <c r="AG224" s="119"/>
      <c r="AH224" s="119"/>
      <c r="AI224" s="119"/>
      <c r="AJ224" s="119"/>
      <c r="AK224" s="119"/>
      <c r="AL224" s="119"/>
      <c r="AM224" s="119"/>
      <c r="AN224" s="119"/>
      <c r="AO224" s="119"/>
      <c r="AP224" s="119"/>
      <c r="AQ224" s="119"/>
      <c r="AR224" s="119"/>
      <c r="AS224" s="119"/>
      <c r="AT224" s="119"/>
      <c r="AU224" s="119"/>
      <c r="AV224" s="119"/>
      <c r="AW224" s="119"/>
      <c r="AX224" s="119"/>
      <c r="AY224" s="119"/>
      <c r="AZ224" s="119"/>
      <c r="BA224" s="119"/>
      <c r="BB224" s="119"/>
      <c r="BC224" s="119"/>
      <c r="BD224" s="119"/>
      <c r="BE224" s="119"/>
      <c r="BF224" s="119"/>
      <c r="BG224" s="119"/>
      <c r="BH224" s="119"/>
      <c r="BI224" s="119"/>
    </row>
    <row r="225" s="118" customFormat="1" ht="15.75" customHeight="1" spans="1:61">
      <c r="A225" s="119"/>
      <c r="B225" s="119"/>
      <c r="C225" s="119"/>
      <c r="S225" s="119"/>
      <c r="T225" s="119"/>
      <c r="U225" s="119"/>
      <c r="V225" s="119"/>
      <c r="W225" s="119"/>
      <c r="X225" s="119"/>
      <c r="Y225" s="119"/>
      <c r="Z225" s="119"/>
      <c r="AA225" s="119"/>
      <c r="AB225" s="119"/>
      <c r="AC225" s="119"/>
      <c r="AD225" s="119"/>
      <c r="AE225" s="119"/>
      <c r="AF225" s="119"/>
      <c r="AG225" s="119"/>
      <c r="AH225" s="119"/>
      <c r="AI225" s="119"/>
      <c r="AJ225" s="119"/>
      <c r="AK225" s="119"/>
      <c r="AL225" s="119"/>
      <c r="AM225" s="119"/>
      <c r="AN225" s="119"/>
      <c r="AO225" s="119"/>
      <c r="AP225" s="119"/>
      <c r="AQ225" s="119"/>
      <c r="AR225" s="119"/>
      <c r="AS225" s="119"/>
      <c r="AT225" s="119"/>
      <c r="AU225" s="119"/>
      <c r="AV225" s="119"/>
      <c r="AW225" s="119"/>
      <c r="AX225" s="119"/>
      <c r="AY225" s="119"/>
      <c r="AZ225" s="119"/>
      <c r="BA225" s="119"/>
      <c r="BB225" s="119"/>
      <c r="BC225" s="119"/>
      <c r="BD225" s="119"/>
      <c r="BE225" s="119"/>
      <c r="BF225" s="119"/>
      <c r="BG225" s="119"/>
      <c r="BH225" s="119"/>
      <c r="BI225" s="119"/>
    </row>
    <row r="226" s="118" customFormat="1" ht="15.75" customHeight="1" spans="1:61">
      <c r="A226" s="119"/>
      <c r="B226" s="119"/>
      <c r="C226" s="119"/>
      <c r="S226" s="119"/>
      <c r="T226" s="119"/>
      <c r="U226" s="119"/>
      <c r="V226" s="119"/>
      <c r="W226" s="119"/>
      <c r="X226" s="119"/>
      <c r="Y226" s="119"/>
      <c r="Z226" s="119"/>
      <c r="AA226" s="119"/>
      <c r="AB226" s="119"/>
      <c r="AC226" s="119"/>
      <c r="AD226" s="119"/>
      <c r="AE226" s="119"/>
      <c r="AF226" s="119"/>
      <c r="AG226" s="119"/>
      <c r="AH226" s="119"/>
      <c r="AI226" s="119"/>
      <c r="AJ226" s="119"/>
      <c r="AK226" s="119"/>
      <c r="AL226" s="119"/>
      <c r="AM226" s="119"/>
      <c r="AN226" s="119"/>
      <c r="AO226" s="119"/>
      <c r="AP226" s="119"/>
      <c r="AQ226" s="119"/>
      <c r="AR226" s="119"/>
      <c r="AS226" s="119"/>
      <c r="AT226" s="119"/>
      <c r="AU226" s="119"/>
      <c r="AV226" s="119"/>
      <c r="AW226" s="119"/>
      <c r="AX226" s="119"/>
      <c r="AY226" s="119"/>
      <c r="AZ226" s="119"/>
      <c r="BA226" s="119"/>
      <c r="BB226" s="119"/>
      <c r="BC226" s="119"/>
      <c r="BD226" s="119"/>
      <c r="BE226" s="119"/>
      <c r="BF226" s="119"/>
      <c r="BG226" s="119"/>
      <c r="BH226" s="119"/>
      <c r="BI226" s="119"/>
    </row>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2">
    <mergeCell ref="A3:C3"/>
    <mergeCell ref="A4:C4"/>
  </mergeCells>
  <pageMargins left="0.33" right="0.36" top="0.45" bottom="0.75" header="0.24" footer="0.3"/>
  <pageSetup paperSize="1"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L1001"/>
  <sheetViews>
    <sheetView view="pageBreakPreview" zoomScale="98" zoomScaleNormal="100" workbookViewId="0">
      <selection activeCell="B7" sqref="B7"/>
    </sheetView>
  </sheetViews>
  <sheetFormatPr defaultColWidth="12.8571428571429" defaultRowHeight="12.75"/>
  <cols>
    <col min="1" max="1" width="10.2857142857143" style="86" customWidth="1"/>
    <col min="2" max="2" width="104.428571428571" style="86" customWidth="1"/>
    <col min="3" max="3" width="22.5714285714286" style="86" customWidth="1"/>
    <col min="4" max="20" width="12.8571428571429" style="85"/>
    <col min="21" max="16384" width="12.8571428571429" style="86"/>
  </cols>
  <sheetData>
    <row r="1" s="77" customFormat="1" customHeight="1"/>
    <row r="2" s="77" customFormat="1" customHeight="1"/>
    <row r="3" s="78" customFormat="1" ht="38.25" customHeight="1" spans="1:20">
      <c r="A3" s="87" t="s">
        <v>15</v>
      </c>
      <c r="B3" s="88"/>
      <c r="C3" s="88"/>
      <c r="D3" s="88"/>
      <c r="E3" s="88"/>
      <c r="F3" s="88"/>
    </row>
    <row r="4" s="79" customFormat="1" ht="16.5" spans="1:20">
      <c r="A4" s="89" t="s">
        <v>1</v>
      </c>
      <c r="B4" s="89"/>
      <c r="C4" s="89"/>
      <c r="D4" s="89"/>
      <c r="E4" s="89"/>
      <c r="F4" s="89"/>
    </row>
    <row r="5" s="80" customFormat="1" spans="1:20">
      <c r="A5" s="90"/>
      <c r="B5" s="90"/>
      <c r="C5" s="91" t="s">
        <v>2</v>
      </c>
      <c r="D5" s="85"/>
      <c r="E5" s="85"/>
      <c r="F5" s="85"/>
      <c r="G5" s="85"/>
      <c r="H5" s="85"/>
      <c r="I5" s="85"/>
      <c r="J5" s="85"/>
      <c r="K5" s="85"/>
      <c r="L5" s="85"/>
      <c r="M5" s="85"/>
      <c r="N5" s="85"/>
      <c r="O5" s="85"/>
      <c r="P5" s="85"/>
      <c r="Q5" s="85"/>
      <c r="R5" s="85"/>
      <c r="S5" s="85"/>
      <c r="T5" s="85"/>
    </row>
    <row r="6" s="81" customFormat="1" ht="25.5" customHeight="1" spans="1:20">
      <c r="A6" s="92" t="s">
        <v>16</v>
      </c>
      <c r="B6" s="93" t="s">
        <v>17</v>
      </c>
      <c r="C6" s="93" t="s">
        <v>5</v>
      </c>
      <c r="D6" s="94"/>
      <c r="E6" s="94"/>
      <c r="F6" s="94"/>
      <c r="G6" s="94"/>
      <c r="H6" s="94"/>
      <c r="I6" s="94"/>
      <c r="J6" s="94"/>
      <c r="K6" s="94"/>
      <c r="L6" s="94"/>
      <c r="M6" s="94"/>
      <c r="N6" s="94"/>
      <c r="O6" s="94"/>
      <c r="P6" s="94"/>
      <c r="Q6" s="94"/>
      <c r="R6" s="94"/>
      <c r="S6" s="94"/>
      <c r="T6" s="94"/>
    </row>
    <row r="7" s="16" customFormat="1" ht="28.5" spans="1:20">
      <c r="A7" s="95"/>
      <c r="B7" s="96" t="s">
        <v>18</v>
      </c>
      <c r="C7" s="96"/>
      <c r="D7" s="97"/>
      <c r="E7" s="97"/>
      <c r="F7" s="97"/>
      <c r="G7" s="97"/>
      <c r="H7" s="97"/>
      <c r="I7" s="97"/>
      <c r="J7" s="97"/>
      <c r="K7" s="97"/>
      <c r="L7" s="97"/>
      <c r="M7" s="97"/>
      <c r="N7" s="97"/>
      <c r="O7" s="97"/>
      <c r="P7" s="97"/>
      <c r="Q7" s="97"/>
      <c r="R7" s="97"/>
      <c r="S7" s="97"/>
      <c r="T7" s="97"/>
    </row>
    <row r="8" s="82" customFormat="1" ht="24.75" customHeight="1" spans="1:20">
      <c r="A8" s="98">
        <v>1</v>
      </c>
      <c r="B8" s="99" t="s">
        <v>19</v>
      </c>
      <c r="C8" s="100">
        <v>799600</v>
      </c>
      <c r="D8" s="101"/>
      <c r="E8" s="101"/>
      <c r="F8" s="101"/>
      <c r="G8" s="101"/>
      <c r="H8" s="101"/>
      <c r="I8" s="101"/>
      <c r="J8" s="101"/>
      <c r="K8" s="101"/>
      <c r="L8" s="101"/>
      <c r="M8" s="101"/>
      <c r="N8" s="101"/>
      <c r="O8" s="101"/>
      <c r="P8" s="101"/>
      <c r="Q8" s="101"/>
      <c r="R8" s="101"/>
      <c r="S8" s="101"/>
      <c r="T8" s="101"/>
    </row>
    <row r="9" s="82" customFormat="1" ht="24.75" customHeight="1" spans="1:20">
      <c r="A9" s="98">
        <v>2</v>
      </c>
      <c r="B9" s="99" t="s">
        <v>20</v>
      </c>
      <c r="C9" s="100">
        <v>418500</v>
      </c>
      <c r="D9" s="101"/>
      <c r="E9" s="101"/>
      <c r="F9" s="101"/>
      <c r="G9" s="101"/>
      <c r="H9" s="101"/>
      <c r="I9" s="101"/>
      <c r="J9" s="101"/>
      <c r="K9" s="101"/>
      <c r="L9" s="101"/>
      <c r="M9" s="101"/>
      <c r="N9" s="101"/>
      <c r="O9" s="101"/>
      <c r="P9" s="101"/>
      <c r="Q9" s="101"/>
      <c r="R9" s="101"/>
      <c r="S9" s="101"/>
      <c r="T9" s="101"/>
    </row>
    <row r="10" s="16" customFormat="1" ht="24.75" customHeight="1" spans="1:20">
      <c r="A10" s="98">
        <v>3</v>
      </c>
      <c r="B10" s="99" t="s">
        <v>21</v>
      </c>
      <c r="C10" s="100"/>
      <c r="D10" s="97"/>
      <c r="E10" s="97"/>
      <c r="F10" s="97"/>
      <c r="G10" s="97"/>
      <c r="H10" s="97"/>
      <c r="I10" s="97"/>
      <c r="J10" s="97"/>
      <c r="K10" s="97"/>
      <c r="L10" s="97"/>
      <c r="M10" s="97"/>
      <c r="N10" s="97"/>
      <c r="O10" s="97"/>
      <c r="P10" s="97"/>
      <c r="Q10" s="97"/>
      <c r="R10" s="97"/>
      <c r="S10" s="97"/>
      <c r="T10" s="97"/>
    </row>
    <row r="11" s="16" customFormat="1" ht="31.5" customHeight="1" spans="1:20">
      <c r="A11" s="141" t="s">
        <v>22</v>
      </c>
      <c r="B11" s="99" t="s">
        <v>23</v>
      </c>
      <c r="C11" s="103">
        <v>257100</v>
      </c>
      <c r="D11" s="97"/>
      <c r="E11" s="97"/>
      <c r="F11" s="97"/>
      <c r="G11" s="97"/>
      <c r="H11" s="97"/>
      <c r="I11" s="97"/>
      <c r="J11" s="97"/>
      <c r="K11" s="97"/>
      <c r="L11" s="97"/>
      <c r="M11" s="97"/>
      <c r="N11" s="97"/>
      <c r="O11" s="97"/>
      <c r="P11" s="97"/>
      <c r="Q11" s="97"/>
      <c r="R11" s="97"/>
      <c r="S11" s="97"/>
      <c r="T11" s="97"/>
    </row>
    <row r="12" s="16" customFormat="1" ht="31.5" customHeight="1" spans="1:20">
      <c r="A12" s="142" t="s">
        <v>24</v>
      </c>
      <c r="B12" s="99" t="s">
        <v>25</v>
      </c>
      <c r="C12" s="103">
        <v>222300</v>
      </c>
      <c r="D12" s="97"/>
      <c r="E12" s="97"/>
      <c r="F12" s="97"/>
      <c r="G12" s="97"/>
      <c r="H12" s="97"/>
      <c r="I12" s="97"/>
      <c r="J12" s="97"/>
      <c r="K12" s="97"/>
      <c r="L12" s="97"/>
      <c r="M12" s="97"/>
      <c r="N12" s="97"/>
      <c r="O12" s="97"/>
      <c r="P12" s="97"/>
      <c r="Q12" s="97"/>
      <c r="R12" s="97"/>
      <c r="S12" s="97"/>
      <c r="T12" s="97"/>
    </row>
    <row r="13" s="16" customFormat="1" ht="24.75" customHeight="1" spans="1:20">
      <c r="A13" s="142" t="s">
        <v>26</v>
      </c>
      <c r="B13" s="99" t="s">
        <v>27</v>
      </c>
      <c r="C13" s="103">
        <v>177300</v>
      </c>
      <c r="D13" s="97"/>
      <c r="E13" s="97"/>
      <c r="F13" s="97"/>
      <c r="G13" s="97"/>
      <c r="H13" s="97"/>
      <c r="I13" s="97"/>
      <c r="J13" s="97"/>
      <c r="K13" s="97"/>
      <c r="L13" s="97"/>
      <c r="M13" s="97"/>
      <c r="N13" s="97"/>
      <c r="O13" s="97"/>
      <c r="P13" s="97"/>
      <c r="Q13" s="97"/>
      <c r="R13" s="97"/>
      <c r="S13" s="97"/>
      <c r="T13" s="97"/>
    </row>
    <row r="14" s="16" customFormat="1" ht="24.75" customHeight="1" spans="1:20">
      <c r="A14" s="98">
        <v>4</v>
      </c>
      <c r="B14" s="99" t="s">
        <v>28</v>
      </c>
      <c r="C14" s="100"/>
      <c r="D14" s="97"/>
      <c r="E14" s="97"/>
      <c r="F14" s="97"/>
      <c r="G14" s="97"/>
      <c r="H14" s="97"/>
      <c r="I14" s="97"/>
      <c r="J14" s="97"/>
      <c r="K14" s="97"/>
      <c r="L14" s="97"/>
      <c r="M14" s="97"/>
      <c r="N14" s="97"/>
      <c r="O14" s="97"/>
      <c r="P14" s="97"/>
      <c r="Q14" s="97"/>
      <c r="R14" s="97"/>
      <c r="S14" s="97"/>
      <c r="T14" s="97"/>
    </row>
    <row r="15" s="16" customFormat="1" ht="24.75" customHeight="1" spans="1:20">
      <c r="A15" s="142" t="s">
        <v>29</v>
      </c>
      <c r="B15" s="99" t="s">
        <v>30</v>
      </c>
      <c r="C15" s="103">
        <v>341800</v>
      </c>
      <c r="D15" s="97"/>
      <c r="E15" s="97"/>
      <c r="F15" s="97"/>
      <c r="G15" s="97"/>
      <c r="H15" s="97"/>
      <c r="I15" s="97"/>
      <c r="J15" s="97"/>
      <c r="K15" s="97"/>
      <c r="L15" s="97"/>
      <c r="M15" s="97"/>
      <c r="N15" s="97"/>
      <c r="O15" s="97"/>
      <c r="P15" s="97"/>
      <c r="Q15" s="97"/>
      <c r="R15" s="97"/>
      <c r="S15" s="97"/>
      <c r="T15" s="97"/>
    </row>
    <row r="16" s="16" customFormat="1" ht="24.75" customHeight="1" spans="1:20">
      <c r="A16" s="141" t="s">
        <v>31</v>
      </c>
      <c r="B16" s="99" t="s">
        <v>32</v>
      </c>
      <c r="C16" s="103">
        <v>301600</v>
      </c>
      <c r="D16" s="97"/>
      <c r="E16" s="97"/>
      <c r="F16" s="97"/>
      <c r="G16" s="97"/>
      <c r="H16" s="97"/>
      <c r="I16" s="97"/>
      <c r="J16" s="97"/>
      <c r="K16" s="97"/>
      <c r="L16" s="97"/>
      <c r="M16" s="97"/>
      <c r="N16" s="97"/>
      <c r="O16" s="97"/>
      <c r="P16" s="97"/>
      <c r="Q16" s="97"/>
      <c r="R16" s="97"/>
      <c r="S16" s="97"/>
      <c r="T16" s="97"/>
    </row>
    <row r="17" s="16" customFormat="1" ht="24.75" customHeight="1" spans="1:20">
      <c r="A17" s="142" t="s">
        <v>33</v>
      </c>
      <c r="B17" s="99" t="s">
        <v>34</v>
      </c>
      <c r="C17" s="103">
        <v>269200</v>
      </c>
      <c r="D17" s="97"/>
      <c r="E17" s="97"/>
      <c r="F17" s="97"/>
      <c r="G17" s="97"/>
      <c r="H17" s="97"/>
      <c r="I17" s="97"/>
      <c r="J17" s="97"/>
      <c r="K17" s="97"/>
      <c r="L17" s="97"/>
      <c r="M17" s="97"/>
      <c r="N17" s="97"/>
      <c r="O17" s="97"/>
      <c r="P17" s="97"/>
      <c r="Q17" s="97"/>
      <c r="R17" s="97"/>
      <c r="S17" s="97"/>
      <c r="T17" s="97"/>
    </row>
    <row r="18" s="16" customFormat="1" ht="24.75" customHeight="1" spans="1:20">
      <c r="A18" s="142" t="s">
        <v>35</v>
      </c>
      <c r="B18" s="99" t="s">
        <v>36</v>
      </c>
      <c r="C18" s="103">
        <v>229200</v>
      </c>
      <c r="D18" s="97"/>
      <c r="E18" s="97"/>
      <c r="F18" s="97"/>
      <c r="G18" s="97"/>
      <c r="H18" s="97"/>
      <c r="I18" s="97"/>
      <c r="J18" s="97"/>
      <c r="K18" s="97"/>
      <c r="L18" s="97"/>
      <c r="M18" s="97"/>
      <c r="N18" s="97"/>
      <c r="O18" s="97"/>
      <c r="P18" s="97"/>
      <c r="Q18" s="97"/>
      <c r="R18" s="97"/>
      <c r="S18" s="97"/>
      <c r="T18" s="97"/>
    </row>
    <row r="19" s="83" customFormat="1" ht="57" spans="1:20">
      <c r="A19" s="105">
        <v>5</v>
      </c>
      <c r="B19" s="106" t="s">
        <v>37</v>
      </c>
      <c r="C19" s="107" t="s">
        <v>38</v>
      </c>
      <c r="D19" s="108"/>
      <c r="E19" s="108"/>
      <c r="F19" s="108"/>
      <c r="G19" s="108"/>
      <c r="H19" s="108"/>
      <c r="I19" s="108"/>
      <c r="J19" s="108"/>
      <c r="K19" s="108"/>
      <c r="L19" s="108"/>
      <c r="M19" s="108"/>
      <c r="N19" s="108"/>
      <c r="O19" s="108"/>
      <c r="P19" s="108"/>
      <c r="Q19" s="108"/>
      <c r="R19" s="108"/>
      <c r="S19" s="108"/>
      <c r="T19" s="108"/>
    </row>
    <row r="20" s="1" customFormat="1" customHeight="1" spans="1:20">
      <c r="A20" s="90"/>
      <c r="B20" s="90"/>
      <c r="C20" s="90"/>
      <c r="D20" s="109"/>
      <c r="E20" s="109"/>
      <c r="F20" s="109"/>
      <c r="G20" s="109"/>
      <c r="H20" s="109"/>
      <c r="I20" s="109"/>
      <c r="J20" s="109"/>
      <c r="K20" s="109"/>
      <c r="L20" s="109"/>
      <c r="M20" s="109"/>
      <c r="N20" s="109"/>
      <c r="O20" s="109"/>
      <c r="P20" s="109"/>
      <c r="Q20" s="109"/>
      <c r="R20" s="109"/>
      <c r="S20" s="109"/>
      <c r="T20" s="109"/>
    </row>
    <row r="21" s="84" customFormat="1" ht="23.45" customHeight="1" spans="1:20">
      <c r="A21" s="110" t="s">
        <v>39</v>
      </c>
      <c r="B21" s="111" t="s">
        <v>40</v>
      </c>
      <c r="C21" s="112"/>
      <c r="D21" s="113"/>
      <c r="E21" s="113"/>
      <c r="F21" s="113"/>
      <c r="G21" s="113"/>
      <c r="H21" s="113"/>
      <c r="I21" s="113"/>
      <c r="J21" s="113"/>
      <c r="K21" s="113"/>
      <c r="L21" s="113"/>
      <c r="M21" s="113"/>
      <c r="N21" s="113"/>
      <c r="O21" s="113"/>
      <c r="P21" s="113"/>
      <c r="Q21" s="113"/>
      <c r="R21" s="113"/>
      <c r="S21" s="113"/>
      <c r="T21" s="113"/>
    </row>
    <row r="22" s="1" customFormat="1" customHeight="1" spans="1:20">
      <c r="A22" s="90"/>
      <c r="B22" s="90"/>
      <c r="C22" s="90"/>
      <c r="D22" s="109"/>
      <c r="E22" s="109"/>
      <c r="F22" s="109"/>
      <c r="G22" s="109"/>
      <c r="H22" s="109"/>
      <c r="I22" s="109"/>
      <c r="J22" s="109"/>
      <c r="K22" s="109"/>
      <c r="L22" s="109"/>
      <c r="M22" s="109"/>
      <c r="N22" s="109"/>
      <c r="O22" s="109"/>
      <c r="P22" s="109"/>
      <c r="Q22" s="109"/>
      <c r="R22" s="109"/>
      <c r="S22" s="109"/>
      <c r="T22" s="109"/>
    </row>
    <row r="23" s="1" customFormat="1" customHeight="1" spans="1:20">
      <c r="A23" s="90"/>
      <c r="B23" s="90"/>
      <c r="C23" s="90"/>
      <c r="D23" s="109"/>
      <c r="E23" s="109"/>
      <c r="F23" s="109"/>
      <c r="G23" s="109"/>
      <c r="H23" s="109"/>
      <c r="I23" s="109"/>
      <c r="J23" s="109"/>
      <c r="K23" s="109"/>
      <c r="L23" s="109"/>
      <c r="M23" s="109"/>
      <c r="N23" s="109"/>
      <c r="O23" s="109"/>
      <c r="P23" s="109"/>
      <c r="Q23" s="109"/>
      <c r="R23" s="109"/>
      <c r="S23" s="109"/>
      <c r="T23" s="109"/>
    </row>
    <row r="24" s="1" customFormat="1" customHeight="1" spans="1:20">
      <c r="A24" s="90"/>
      <c r="B24" s="90"/>
      <c r="C24" s="90"/>
      <c r="D24" s="109"/>
      <c r="E24" s="109"/>
      <c r="F24" s="109"/>
      <c r="G24" s="109"/>
      <c r="H24" s="109"/>
      <c r="I24" s="109"/>
      <c r="J24" s="109"/>
      <c r="K24" s="109"/>
      <c r="L24" s="109"/>
      <c r="M24" s="109"/>
      <c r="N24" s="109"/>
      <c r="O24" s="109"/>
      <c r="P24" s="109"/>
      <c r="Q24" s="109"/>
      <c r="R24" s="109"/>
      <c r="S24" s="109"/>
      <c r="T24" s="109"/>
    </row>
    <row r="25" s="1" customFormat="1" customHeight="1" spans="1:20">
      <c r="A25" s="90"/>
      <c r="B25" s="90"/>
      <c r="C25" s="90"/>
      <c r="D25" s="109"/>
      <c r="E25" s="109"/>
      <c r="F25" s="109"/>
      <c r="G25" s="109"/>
      <c r="H25" s="109"/>
      <c r="I25" s="109"/>
      <c r="J25" s="109"/>
      <c r="K25" s="109"/>
      <c r="L25" s="109"/>
      <c r="M25" s="109"/>
      <c r="N25" s="109"/>
      <c r="O25" s="109"/>
      <c r="P25" s="109"/>
      <c r="Q25" s="109"/>
      <c r="R25" s="109"/>
      <c r="S25" s="109"/>
      <c r="T25" s="109"/>
    </row>
    <row r="26" s="1" customFormat="1" customHeight="1" spans="1:20">
      <c r="A26" s="90"/>
      <c r="B26" s="90"/>
      <c r="C26" s="90"/>
      <c r="D26" s="109"/>
      <c r="E26" s="109"/>
      <c r="F26" s="109"/>
      <c r="G26" s="109"/>
      <c r="H26" s="109"/>
      <c r="I26" s="109"/>
      <c r="J26" s="109"/>
      <c r="K26" s="109"/>
      <c r="L26" s="109"/>
      <c r="M26" s="109"/>
      <c r="N26" s="109"/>
      <c r="O26" s="109"/>
      <c r="P26" s="109"/>
      <c r="Q26" s="109"/>
      <c r="R26" s="109"/>
      <c r="S26" s="109"/>
      <c r="T26" s="109"/>
    </row>
    <row r="27" s="1" customFormat="1" customHeight="1" spans="1:20">
      <c r="A27" s="90"/>
      <c r="B27" s="90"/>
      <c r="C27" s="90"/>
      <c r="D27" s="109"/>
      <c r="E27" s="109"/>
      <c r="F27" s="109"/>
      <c r="G27" s="109"/>
      <c r="H27" s="109"/>
      <c r="I27" s="109"/>
      <c r="J27" s="109"/>
      <c r="K27" s="109"/>
      <c r="L27" s="109"/>
      <c r="M27" s="109"/>
      <c r="N27" s="109"/>
      <c r="O27" s="109"/>
      <c r="P27" s="109"/>
      <c r="Q27" s="109"/>
      <c r="R27" s="109"/>
      <c r="S27" s="109"/>
      <c r="T27" s="109"/>
    </row>
    <row r="28" s="1" customFormat="1" customHeight="1" spans="1:20">
      <c r="A28" s="90"/>
      <c r="B28" s="90"/>
      <c r="C28" s="90"/>
      <c r="D28" s="109"/>
      <c r="E28" s="109"/>
      <c r="F28" s="109"/>
      <c r="G28" s="109"/>
      <c r="H28" s="109"/>
      <c r="I28" s="109"/>
      <c r="J28" s="109"/>
      <c r="K28" s="109"/>
      <c r="L28" s="109"/>
      <c r="M28" s="109"/>
      <c r="N28" s="109"/>
      <c r="O28" s="109"/>
      <c r="P28" s="109"/>
      <c r="Q28" s="109"/>
      <c r="R28" s="109"/>
      <c r="S28" s="109"/>
      <c r="T28" s="109"/>
    </row>
    <row r="29" s="1" customFormat="1" customHeight="1" spans="1:20">
      <c r="A29" s="90"/>
      <c r="B29" s="90"/>
      <c r="C29" s="90"/>
      <c r="D29" s="109"/>
      <c r="E29" s="109"/>
      <c r="F29" s="109"/>
      <c r="G29" s="109"/>
      <c r="H29" s="109"/>
      <c r="I29" s="109"/>
      <c r="J29" s="109"/>
      <c r="K29" s="109"/>
      <c r="L29" s="109"/>
      <c r="M29" s="109"/>
      <c r="N29" s="109"/>
      <c r="O29" s="109"/>
      <c r="P29" s="109"/>
      <c r="Q29" s="109"/>
      <c r="R29" s="109"/>
      <c r="S29" s="109"/>
      <c r="T29" s="109"/>
    </row>
    <row r="30" s="1" customFormat="1" customHeight="1" spans="1:20">
      <c r="A30" s="90"/>
      <c r="B30" s="90"/>
      <c r="C30" s="90"/>
      <c r="D30" s="109"/>
      <c r="E30" s="109"/>
      <c r="F30" s="109"/>
      <c r="G30" s="109"/>
      <c r="H30" s="109"/>
      <c r="I30" s="109"/>
      <c r="J30" s="109"/>
      <c r="K30" s="109"/>
      <c r="L30" s="109"/>
      <c r="M30" s="109"/>
      <c r="N30" s="109"/>
      <c r="O30" s="109"/>
      <c r="P30" s="109"/>
      <c r="Q30" s="109"/>
      <c r="R30" s="109"/>
      <c r="S30" s="109"/>
      <c r="T30" s="109"/>
    </row>
    <row r="31" customHeight="1" spans="1:20">
      <c r="A31" s="90"/>
      <c r="B31" s="90"/>
      <c r="C31" s="90"/>
    </row>
    <row r="32" customHeight="1" spans="1:20">
      <c r="A32" s="90"/>
      <c r="B32" s="90"/>
      <c r="C32" s="90"/>
    </row>
    <row r="33" customHeight="1" spans="1:64">
      <c r="A33" s="90"/>
      <c r="B33" s="90"/>
      <c r="C33" s="90"/>
    </row>
    <row r="34" customHeight="1" spans="1:64">
      <c r="A34" s="90"/>
      <c r="B34" s="90"/>
      <c r="C34" s="90"/>
    </row>
    <row r="35" s="85" customFormat="1" customHeight="1" spans="1:64">
      <c r="A35" s="90"/>
      <c r="B35" s="90"/>
      <c r="C35" s="90"/>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row>
    <row r="36" s="85" customFormat="1" customHeight="1" spans="1:64">
      <c r="A36" s="90"/>
      <c r="B36" s="90"/>
      <c r="C36" s="90"/>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row>
    <row r="37" s="85" customFormat="1" customHeight="1" spans="1:64">
      <c r="A37" s="90"/>
      <c r="B37" s="90"/>
      <c r="C37" s="90"/>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row>
    <row r="38" s="85" customFormat="1" customHeight="1" spans="1:64">
      <c r="A38" s="90"/>
      <c r="B38" s="90"/>
      <c r="C38" s="90"/>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row>
    <row r="39" s="85" customFormat="1" customHeight="1" spans="1:64">
      <c r="A39" s="90"/>
      <c r="B39" s="90"/>
      <c r="C39" s="90"/>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row>
    <row r="40" s="85" customFormat="1" customHeight="1" spans="1:64">
      <c r="A40" s="90"/>
      <c r="B40" s="90"/>
      <c r="C40" s="90"/>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row>
    <row r="41" s="85" customFormat="1" customHeight="1" spans="1:64">
      <c r="A41" s="90"/>
      <c r="B41" s="90"/>
      <c r="C41" s="90"/>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row>
    <row r="42" s="85" customFormat="1" customHeight="1" spans="1:64">
      <c r="A42" s="90"/>
      <c r="B42" s="90"/>
      <c r="C42" s="90"/>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6"/>
    </row>
    <row r="43" s="85" customFormat="1" customHeight="1" spans="1:64">
      <c r="A43" s="90"/>
      <c r="B43" s="90"/>
      <c r="C43" s="90"/>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row>
    <row r="44" s="85" customFormat="1" customHeight="1" spans="1:64">
      <c r="A44" s="90"/>
      <c r="B44" s="90"/>
      <c r="C44" s="90"/>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6"/>
    </row>
    <row r="45" s="85" customFormat="1" customHeight="1" spans="1:64">
      <c r="A45" s="90"/>
      <c r="B45" s="90"/>
      <c r="C45" s="90"/>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row>
    <row r="46" s="85" customFormat="1" customHeight="1" spans="1:64">
      <c r="A46" s="90"/>
      <c r="B46" s="90"/>
      <c r="C46" s="90"/>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row>
    <row r="47" s="85" customFormat="1" customHeight="1" spans="1:64">
      <c r="A47" s="90"/>
      <c r="B47" s="90"/>
      <c r="C47" s="90"/>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row>
    <row r="48" s="85" customFormat="1" customHeight="1" spans="1:64">
      <c r="A48" s="90"/>
      <c r="B48" s="90"/>
      <c r="C48" s="90"/>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row>
    <row r="49" s="85" customFormat="1" customHeight="1" spans="1:64">
      <c r="A49" s="90"/>
      <c r="B49" s="90"/>
      <c r="C49" s="90"/>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row>
    <row r="50" s="85" customFormat="1" customHeight="1" spans="1:64">
      <c r="A50" s="90"/>
      <c r="B50" s="90"/>
      <c r="C50" s="90"/>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row>
    <row r="51" s="85" customFormat="1" customHeight="1" spans="1:64">
      <c r="A51" s="90"/>
      <c r="B51" s="90"/>
      <c r="C51" s="90"/>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row>
    <row r="52" s="85" customFormat="1" customHeight="1" spans="1:64">
      <c r="A52" s="90"/>
      <c r="B52" s="90"/>
      <c r="C52" s="90"/>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row>
    <row r="53" s="85" customFormat="1" customHeight="1" spans="1:64">
      <c r="A53" s="90"/>
      <c r="B53" s="90"/>
      <c r="C53" s="90"/>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row>
    <row r="54" s="85" customFormat="1" customHeight="1" spans="1:64">
      <c r="A54" s="90"/>
      <c r="B54" s="90"/>
      <c r="C54" s="90"/>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row>
    <row r="55" s="85" customFormat="1" customHeight="1" spans="1:64">
      <c r="A55" s="90"/>
      <c r="B55" s="90"/>
      <c r="C55" s="90"/>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row>
    <row r="56" s="85" customFormat="1" customHeight="1" spans="1:64">
      <c r="A56" s="90"/>
      <c r="B56" s="90"/>
      <c r="C56" s="90"/>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row>
    <row r="57" s="85" customFormat="1" customHeight="1" spans="1:64">
      <c r="A57" s="90"/>
      <c r="B57" s="90"/>
      <c r="C57" s="90"/>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row>
    <row r="58" s="85" customFormat="1" customHeight="1" spans="1:64">
      <c r="A58" s="90"/>
      <c r="B58" s="90"/>
      <c r="C58" s="90"/>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row>
    <row r="59" s="85" customFormat="1" customHeight="1" spans="1:64">
      <c r="A59" s="90"/>
      <c r="B59" s="90"/>
      <c r="C59" s="90"/>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row>
    <row r="60" s="85" customFormat="1" customHeight="1" spans="1:64">
      <c r="A60" s="90"/>
      <c r="B60" s="90"/>
      <c r="C60" s="90"/>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c r="BG60" s="86"/>
      <c r="BH60" s="86"/>
      <c r="BI60" s="86"/>
      <c r="BJ60" s="86"/>
      <c r="BK60" s="86"/>
      <c r="BL60" s="86"/>
    </row>
    <row r="61" s="85" customFormat="1" customHeight="1" spans="1:64">
      <c r="A61" s="90"/>
      <c r="B61" s="90"/>
      <c r="C61" s="90"/>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row>
    <row r="62" s="85" customFormat="1" customHeight="1" spans="1:64">
      <c r="A62" s="90"/>
      <c r="B62" s="90"/>
      <c r="C62" s="90"/>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row>
    <row r="63" s="85" customFormat="1" customHeight="1" spans="1:64">
      <c r="A63" s="90"/>
      <c r="B63" s="90"/>
      <c r="C63" s="90"/>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row>
    <row r="64" s="85" customFormat="1" customHeight="1" spans="1:64">
      <c r="A64" s="90"/>
      <c r="B64" s="90"/>
      <c r="C64" s="90"/>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6"/>
    </row>
    <row r="65" s="85" customFormat="1" customHeight="1" spans="1:64">
      <c r="A65" s="90"/>
      <c r="B65" s="90"/>
      <c r="C65" s="90"/>
      <c r="U65" s="86"/>
      <c r="V65" s="86"/>
      <c r="W65" s="86"/>
      <c r="X65" s="86"/>
      <c r="Y65" s="86"/>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86"/>
      <c r="AY65" s="86"/>
      <c r="AZ65" s="86"/>
      <c r="BA65" s="86"/>
      <c r="BB65" s="86"/>
      <c r="BC65" s="86"/>
      <c r="BD65" s="86"/>
      <c r="BE65" s="86"/>
      <c r="BF65" s="86"/>
      <c r="BG65" s="86"/>
      <c r="BH65" s="86"/>
      <c r="BI65" s="86"/>
      <c r="BJ65" s="86"/>
      <c r="BK65" s="86"/>
      <c r="BL65" s="86"/>
    </row>
    <row r="66" s="85" customFormat="1" customHeight="1" spans="1:64">
      <c r="A66" s="90"/>
      <c r="B66" s="90"/>
      <c r="C66" s="90"/>
      <c r="U66" s="86"/>
      <c r="V66" s="86"/>
      <c r="W66" s="86"/>
      <c r="X66" s="86"/>
      <c r="Y66" s="86"/>
      <c r="Z66" s="86"/>
      <c r="AA66" s="86"/>
      <c r="AB66" s="86"/>
      <c r="AC66" s="86"/>
      <c r="AD66" s="86"/>
      <c r="AE66" s="86"/>
      <c r="AF66" s="86"/>
      <c r="AG66" s="86"/>
      <c r="AH66" s="86"/>
      <c r="AI66" s="86"/>
      <c r="AJ66" s="86"/>
      <c r="AK66" s="86"/>
      <c r="AL66" s="86"/>
      <c r="AM66" s="86"/>
      <c r="AN66" s="86"/>
      <c r="AO66" s="86"/>
      <c r="AP66" s="86"/>
      <c r="AQ66" s="86"/>
      <c r="AR66" s="86"/>
      <c r="AS66" s="86"/>
      <c r="AT66" s="86"/>
      <c r="AU66" s="86"/>
      <c r="AV66" s="86"/>
      <c r="AW66" s="86"/>
      <c r="AX66" s="86"/>
      <c r="AY66" s="86"/>
      <c r="AZ66" s="86"/>
      <c r="BA66" s="86"/>
      <c r="BB66" s="86"/>
      <c r="BC66" s="86"/>
      <c r="BD66" s="86"/>
      <c r="BE66" s="86"/>
      <c r="BF66" s="86"/>
      <c r="BG66" s="86"/>
      <c r="BH66" s="86"/>
      <c r="BI66" s="86"/>
      <c r="BJ66" s="86"/>
      <c r="BK66" s="86"/>
      <c r="BL66" s="86"/>
    </row>
    <row r="67" s="85" customFormat="1" customHeight="1" spans="1:64">
      <c r="A67" s="90"/>
      <c r="B67" s="90"/>
      <c r="C67" s="90"/>
      <c r="U67" s="86"/>
      <c r="V67" s="86"/>
      <c r="W67" s="86"/>
      <c r="X67" s="86"/>
      <c r="Y67" s="86"/>
      <c r="Z67" s="86"/>
      <c r="AA67" s="86"/>
      <c r="AB67" s="86"/>
      <c r="AC67" s="86"/>
      <c r="AD67" s="86"/>
      <c r="AE67" s="86"/>
      <c r="AF67" s="86"/>
      <c r="AG67" s="86"/>
      <c r="AH67" s="86"/>
      <c r="AI67" s="86"/>
      <c r="AJ67" s="86"/>
      <c r="AK67" s="86"/>
      <c r="AL67" s="86"/>
      <c r="AM67" s="86"/>
      <c r="AN67" s="86"/>
      <c r="AO67" s="86"/>
      <c r="AP67" s="86"/>
      <c r="AQ67" s="86"/>
      <c r="AR67" s="86"/>
      <c r="AS67" s="86"/>
      <c r="AT67" s="86"/>
      <c r="AU67" s="86"/>
      <c r="AV67" s="86"/>
      <c r="AW67" s="86"/>
      <c r="AX67" s="86"/>
      <c r="AY67" s="86"/>
      <c r="AZ67" s="86"/>
      <c r="BA67" s="86"/>
      <c r="BB67" s="86"/>
      <c r="BC67" s="86"/>
      <c r="BD67" s="86"/>
      <c r="BE67" s="86"/>
      <c r="BF67" s="86"/>
      <c r="BG67" s="86"/>
      <c r="BH67" s="86"/>
      <c r="BI67" s="86"/>
      <c r="BJ67" s="86"/>
      <c r="BK67" s="86"/>
      <c r="BL67" s="86"/>
    </row>
    <row r="68" s="85" customFormat="1" customHeight="1" spans="1:64">
      <c r="A68" s="90"/>
      <c r="B68" s="90"/>
      <c r="C68" s="90"/>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86"/>
      <c r="AX68" s="86"/>
      <c r="AY68" s="86"/>
      <c r="AZ68" s="86"/>
      <c r="BA68" s="86"/>
      <c r="BB68" s="86"/>
      <c r="BC68" s="86"/>
      <c r="BD68" s="86"/>
      <c r="BE68" s="86"/>
      <c r="BF68" s="86"/>
      <c r="BG68" s="86"/>
      <c r="BH68" s="86"/>
      <c r="BI68" s="86"/>
      <c r="BJ68" s="86"/>
      <c r="BK68" s="86"/>
      <c r="BL68" s="86"/>
    </row>
    <row r="69" s="85" customFormat="1" customHeight="1" spans="1:64">
      <c r="A69" s="90"/>
      <c r="B69" s="90"/>
      <c r="C69" s="90"/>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c r="AS69" s="86"/>
      <c r="AT69" s="86"/>
      <c r="AU69" s="86"/>
      <c r="AV69" s="86"/>
      <c r="AW69" s="86"/>
      <c r="AX69" s="86"/>
      <c r="AY69" s="86"/>
      <c r="AZ69" s="86"/>
      <c r="BA69" s="86"/>
      <c r="BB69" s="86"/>
      <c r="BC69" s="86"/>
      <c r="BD69" s="86"/>
      <c r="BE69" s="86"/>
      <c r="BF69" s="86"/>
      <c r="BG69" s="86"/>
      <c r="BH69" s="86"/>
      <c r="BI69" s="86"/>
      <c r="BJ69" s="86"/>
      <c r="BK69" s="86"/>
      <c r="BL69" s="86"/>
    </row>
    <row r="70" s="85" customFormat="1" customHeight="1" spans="1:64">
      <c r="A70" s="90"/>
      <c r="B70" s="90"/>
      <c r="C70" s="90"/>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86"/>
      <c r="AY70" s="86"/>
      <c r="AZ70" s="86"/>
      <c r="BA70" s="86"/>
      <c r="BB70" s="86"/>
      <c r="BC70" s="86"/>
      <c r="BD70" s="86"/>
      <c r="BE70" s="86"/>
      <c r="BF70" s="86"/>
      <c r="BG70" s="86"/>
      <c r="BH70" s="86"/>
      <c r="BI70" s="86"/>
      <c r="BJ70" s="86"/>
      <c r="BK70" s="86"/>
      <c r="BL70" s="86"/>
    </row>
    <row r="71" s="85" customFormat="1" customHeight="1" spans="1:64">
      <c r="A71" s="90"/>
      <c r="B71" s="90"/>
      <c r="C71" s="90"/>
      <c r="U71" s="86"/>
      <c r="V71" s="86"/>
      <c r="W71" s="86"/>
      <c r="X71" s="86"/>
      <c r="Y71" s="86"/>
      <c r="Z71" s="86"/>
      <c r="AA71" s="86"/>
      <c r="AB71" s="86"/>
      <c r="AC71" s="86"/>
      <c r="AD71" s="86"/>
      <c r="AE71" s="86"/>
      <c r="AF71" s="86"/>
      <c r="AG71" s="86"/>
      <c r="AH71" s="86"/>
      <c r="AI71" s="86"/>
      <c r="AJ71" s="86"/>
      <c r="AK71" s="86"/>
      <c r="AL71" s="86"/>
      <c r="AM71" s="86"/>
      <c r="AN71" s="86"/>
      <c r="AO71" s="86"/>
      <c r="AP71" s="86"/>
      <c r="AQ71" s="86"/>
      <c r="AR71" s="86"/>
      <c r="AS71" s="86"/>
      <c r="AT71" s="86"/>
      <c r="AU71" s="86"/>
      <c r="AV71" s="86"/>
      <c r="AW71" s="86"/>
      <c r="AX71" s="86"/>
      <c r="AY71" s="86"/>
      <c r="AZ71" s="86"/>
      <c r="BA71" s="86"/>
      <c r="BB71" s="86"/>
      <c r="BC71" s="86"/>
      <c r="BD71" s="86"/>
      <c r="BE71" s="86"/>
      <c r="BF71" s="86"/>
      <c r="BG71" s="86"/>
      <c r="BH71" s="86"/>
      <c r="BI71" s="86"/>
      <c r="BJ71" s="86"/>
      <c r="BK71" s="86"/>
      <c r="BL71" s="86"/>
    </row>
    <row r="72" s="85" customFormat="1" customHeight="1" spans="1:64">
      <c r="A72" s="90"/>
      <c r="B72" s="90"/>
      <c r="C72" s="90"/>
      <c r="U72" s="86"/>
      <c r="V72" s="86"/>
      <c r="W72" s="86"/>
      <c r="X72" s="86"/>
      <c r="Y72" s="86"/>
      <c r="Z72" s="86"/>
      <c r="AA72" s="86"/>
      <c r="AB72" s="86"/>
      <c r="AC72" s="86"/>
      <c r="AD72" s="86"/>
      <c r="AE72" s="86"/>
      <c r="AF72" s="86"/>
      <c r="AG72" s="86"/>
      <c r="AH72" s="86"/>
      <c r="AI72" s="86"/>
      <c r="AJ72" s="86"/>
      <c r="AK72" s="86"/>
      <c r="AL72" s="86"/>
      <c r="AM72" s="86"/>
      <c r="AN72" s="86"/>
      <c r="AO72" s="86"/>
      <c r="AP72" s="86"/>
      <c r="AQ72" s="86"/>
      <c r="AR72" s="86"/>
      <c r="AS72" s="86"/>
      <c r="AT72" s="86"/>
      <c r="AU72" s="86"/>
      <c r="AV72" s="86"/>
      <c r="AW72" s="86"/>
      <c r="AX72" s="86"/>
      <c r="AY72" s="86"/>
      <c r="AZ72" s="86"/>
      <c r="BA72" s="86"/>
      <c r="BB72" s="86"/>
      <c r="BC72" s="86"/>
      <c r="BD72" s="86"/>
      <c r="BE72" s="86"/>
      <c r="BF72" s="86"/>
      <c r="BG72" s="86"/>
      <c r="BH72" s="86"/>
      <c r="BI72" s="86"/>
      <c r="BJ72" s="86"/>
      <c r="BK72" s="86"/>
      <c r="BL72" s="86"/>
    </row>
    <row r="73" s="85" customFormat="1" customHeight="1" spans="1:64">
      <c r="A73" s="90"/>
      <c r="B73" s="90"/>
      <c r="C73" s="90"/>
      <c r="U73" s="86"/>
      <c r="V73" s="86"/>
      <c r="W73" s="86"/>
      <c r="X73" s="86"/>
      <c r="Y73" s="86"/>
      <c r="Z73" s="86"/>
      <c r="AA73" s="86"/>
      <c r="AB73" s="86"/>
      <c r="AC73" s="86"/>
      <c r="AD73" s="86"/>
      <c r="AE73" s="86"/>
      <c r="AF73" s="86"/>
      <c r="AG73" s="86"/>
      <c r="AH73" s="86"/>
      <c r="AI73" s="86"/>
      <c r="AJ73" s="86"/>
      <c r="AK73" s="86"/>
      <c r="AL73" s="86"/>
      <c r="AM73" s="86"/>
      <c r="AN73" s="86"/>
      <c r="AO73" s="86"/>
      <c r="AP73" s="86"/>
      <c r="AQ73" s="86"/>
      <c r="AR73" s="86"/>
      <c r="AS73" s="86"/>
      <c r="AT73" s="86"/>
      <c r="AU73" s="86"/>
      <c r="AV73" s="86"/>
      <c r="AW73" s="86"/>
      <c r="AX73" s="86"/>
      <c r="AY73" s="86"/>
      <c r="AZ73" s="86"/>
      <c r="BA73" s="86"/>
      <c r="BB73" s="86"/>
      <c r="BC73" s="86"/>
      <c r="BD73" s="86"/>
      <c r="BE73" s="86"/>
      <c r="BF73" s="86"/>
      <c r="BG73" s="86"/>
      <c r="BH73" s="86"/>
      <c r="BI73" s="86"/>
      <c r="BJ73" s="86"/>
      <c r="BK73" s="86"/>
      <c r="BL73" s="86"/>
    </row>
    <row r="74" s="85" customFormat="1" customHeight="1" spans="1:64">
      <c r="A74" s="90"/>
      <c r="B74" s="90"/>
      <c r="C74" s="90"/>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86"/>
      <c r="AY74" s="86"/>
      <c r="AZ74" s="86"/>
      <c r="BA74" s="86"/>
      <c r="BB74" s="86"/>
      <c r="BC74" s="86"/>
      <c r="BD74" s="86"/>
      <c r="BE74" s="86"/>
      <c r="BF74" s="86"/>
      <c r="BG74" s="86"/>
      <c r="BH74" s="86"/>
      <c r="BI74" s="86"/>
      <c r="BJ74" s="86"/>
      <c r="BK74" s="86"/>
      <c r="BL74" s="86"/>
    </row>
    <row r="75" s="85" customFormat="1" customHeight="1" spans="1:64">
      <c r="A75" s="90"/>
      <c r="B75" s="90"/>
      <c r="C75" s="90"/>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row>
    <row r="76" s="85" customFormat="1" customHeight="1" spans="1:64">
      <c r="A76" s="90"/>
      <c r="B76" s="90"/>
      <c r="C76" s="90"/>
      <c r="U76" s="86"/>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86"/>
      <c r="AY76" s="86"/>
      <c r="AZ76" s="86"/>
      <c r="BA76" s="86"/>
      <c r="BB76" s="86"/>
      <c r="BC76" s="86"/>
      <c r="BD76" s="86"/>
      <c r="BE76" s="86"/>
      <c r="BF76" s="86"/>
      <c r="BG76" s="86"/>
      <c r="BH76" s="86"/>
      <c r="BI76" s="86"/>
      <c r="BJ76" s="86"/>
      <c r="BK76" s="86"/>
      <c r="BL76" s="86"/>
    </row>
    <row r="77" s="85" customFormat="1" customHeight="1" spans="1:64">
      <c r="A77" s="90"/>
      <c r="B77" s="90"/>
      <c r="C77" s="90"/>
      <c r="U77" s="86"/>
      <c r="V77" s="86"/>
      <c r="W77" s="86"/>
      <c r="X77" s="86"/>
      <c r="Y77" s="86"/>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86"/>
      <c r="AY77" s="86"/>
      <c r="AZ77" s="86"/>
      <c r="BA77" s="86"/>
      <c r="BB77" s="86"/>
      <c r="BC77" s="86"/>
      <c r="BD77" s="86"/>
      <c r="BE77" s="86"/>
      <c r="BF77" s="86"/>
      <c r="BG77" s="86"/>
      <c r="BH77" s="86"/>
      <c r="BI77" s="86"/>
      <c r="BJ77" s="86"/>
      <c r="BK77" s="86"/>
      <c r="BL77" s="86"/>
    </row>
    <row r="78" s="85" customFormat="1" customHeight="1" spans="1:64">
      <c r="A78" s="90"/>
      <c r="B78" s="90"/>
      <c r="C78" s="90"/>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86"/>
      <c r="AY78" s="86"/>
      <c r="AZ78" s="86"/>
      <c r="BA78" s="86"/>
      <c r="BB78" s="86"/>
      <c r="BC78" s="86"/>
      <c r="BD78" s="86"/>
      <c r="BE78" s="86"/>
      <c r="BF78" s="86"/>
      <c r="BG78" s="86"/>
      <c r="BH78" s="86"/>
      <c r="BI78" s="86"/>
      <c r="BJ78" s="86"/>
      <c r="BK78" s="86"/>
      <c r="BL78" s="86"/>
    </row>
    <row r="79" s="85" customFormat="1" customHeight="1" spans="1:64">
      <c r="A79" s="90"/>
      <c r="B79" s="90"/>
      <c r="C79" s="90"/>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86"/>
      <c r="AY79" s="86"/>
      <c r="AZ79" s="86"/>
      <c r="BA79" s="86"/>
      <c r="BB79" s="86"/>
      <c r="BC79" s="86"/>
      <c r="BD79" s="86"/>
      <c r="BE79" s="86"/>
      <c r="BF79" s="86"/>
      <c r="BG79" s="86"/>
      <c r="BH79" s="86"/>
      <c r="BI79" s="86"/>
      <c r="BJ79" s="86"/>
      <c r="BK79" s="86"/>
      <c r="BL79" s="86"/>
    </row>
    <row r="80" s="85" customFormat="1" customHeight="1" spans="1:64">
      <c r="A80" s="90"/>
      <c r="B80" s="90"/>
      <c r="C80" s="90"/>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c r="AT80" s="86"/>
      <c r="AU80" s="86"/>
      <c r="AV80" s="86"/>
      <c r="AW80" s="86"/>
      <c r="AX80" s="86"/>
      <c r="AY80" s="86"/>
      <c r="AZ80" s="86"/>
      <c r="BA80" s="86"/>
      <c r="BB80" s="86"/>
      <c r="BC80" s="86"/>
      <c r="BD80" s="86"/>
      <c r="BE80" s="86"/>
      <c r="BF80" s="86"/>
      <c r="BG80" s="86"/>
      <c r="BH80" s="86"/>
      <c r="BI80" s="86"/>
      <c r="BJ80" s="86"/>
      <c r="BK80" s="86"/>
      <c r="BL80" s="86"/>
    </row>
    <row r="81" s="85" customFormat="1" customHeight="1" spans="1:64">
      <c r="A81" s="90"/>
      <c r="B81" s="90"/>
      <c r="C81" s="90"/>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86"/>
      <c r="AX81" s="86"/>
      <c r="AY81" s="86"/>
      <c r="AZ81" s="86"/>
      <c r="BA81" s="86"/>
      <c r="BB81" s="86"/>
      <c r="BC81" s="86"/>
      <c r="BD81" s="86"/>
      <c r="BE81" s="86"/>
      <c r="BF81" s="86"/>
      <c r="BG81" s="86"/>
      <c r="BH81" s="86"/>
      <c r="BI81" s="86"/>
      <c r="BJ81" s="86"/>
      <c r="BK81" s="86"/>
      <c r="BL81" s="86"/>
    </row>
    <row r="82" s="85" customFormat="1" customHeight="1" spans="1:64">
      <c r="A82" s="90"/>
      <c r="B82" s="90"/>
      <c r="C82" s="90"/>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86"/>
      <c r="AY82" s="86"/>
      <c r="AZ82" s="86"/>
      <c r="BA82" s="86"/>
      <c r="BB82" s="86"/>
      <c r="BC82" s="86"/>
      <c r="BD82" s="86"/>
      <c r="BE82" s="86"/>
      <c r="BF82" s="86"/>
      <c r="BG82" s="86"/>
      <c r="BH82" s="86"/>
      <c r="BI82" s="86"/>
      <c r="BJ82" s="86"/>
      <c r="BK82" s="86"/>
      <c r="BL82" s="86"/>
    </row>
    <row r="83" s="85" customFormat="1" customHeight="1" spans="1:64">
      <c r="A83" s="90"/>
      <c r="B83" s="90"/>
      <c r="C83" s="90"/>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c r="AT83" s="86"/>
      <c r="AU83" s="86"/>
      <c r="AV83" s="86"/>
      <c r="AW83" s="86"/>
      <c r="AX83" s="86"/>
      <c r="AY83" s="86"/>
      <c r="AZ83" s="86"/>
      <c r="BA83" s="86"/>
      <c r="BB83" s="86"/>
      <c r="BC83" s="86"/>
      <c r="BD83" s="86"/>
      <c r="BE83" s="86"/>
      <c r="BF83" s="86"/>
      <c r="BG83" s="86"/>
      <c r="BH83" s="86"/>
      <c r="BI83" s="86"/>
      <c r="BJ83" s="86"/>
      <c r="BK83" s="86"/>
      <c r="BL83" s="86"/>
    </row>
    <row r="84" s="85" customFormat="1" customHeight="1" spans="1:64">
      <c r="A84" s="90"/>
      <c r="B84" s="90"/>
      <c r="C84" s="90"/>
      <c r="U84" s="86"/>
      <c r="V84" s="86"/>
      <c r="W84" s="86"/>
      <c r="X84" s="86"/>
      <c r="Y84" s="86"/>
      <c r="Z84" s="86"/>
      <c r="AA84" s="86"/>
      <c r="AB84" s="86"/>
      <c r="AC84" s="86"/>
      <c r="AD84" s="86"/>
      <c r="AE84" s="86"/>
      <c r="AF84" s="86"/>
      <c r="AG84" s="86"/>
      <c r="AH84" s="86"/>
      <c r="AI84" s="86"/>
      <c r="AJ84" s="86"/>
      <c r="AK84" s="86"/>
      <c r="AL84" s="86"/>
      <c r="AM84" s="86"/>
      <c r="AN84" s="86"/>
      <c r="AO84" s="86"/>
      <c r="AP84" s="86"/>
      <c r="AQ84" s="86"/>
      <c r="AR84" s="86"/>
      <c r="AS84" s="86"/>
      <c r="AT84" s="86"/>
      <c r="AU84" s="86"/>
      <c r="AV84" s="86"/>
      <c r="AW84" s="86"/>
      <c r="AX84" s="86"/>
      <c r="AY84" s="86"/>
      <c r="AZ84" s="86"/>
      <c r="BA84" s="86"/>
      <c r="BB84" s="86"/>
      <c r="BC84" s="86"/>
      <c r="BD84" s="86"/>
      <c r="BE84" s="86"/>
      <c r="BF84" s="86"/>
      <c r="BG84" s="86"/>
      <c r="BH84" s="86"/>
      <c r="BI84" s="86"/>
      <c r="BJ84" s="86"/>
      <c r="BK84" s="86"/>
      <c r="BL84" s="86"/>
    </row>
    <row r="85" s="85" customFormat="1" customHeight="1" spans="1:64">
      <c r="A85" s="90"/>
      <c r="B85" s="90"/>
      <c r="C85" s="90"/>
      <c r="U85" s="86"/>
      <c r="V85" s="86"/>
      <c r="W85" s="86"/>
      <c r="X85" s="86"/>
      <c r="Y85" s="86"/>
      <c r="Z85" s="86"/>
      <c r="AA85" s="86"/>
      <c r="AB85" s="86"/>
      <c r="AC85" s="86"/>
      <c r="AD85" s="86"/>
      <c r="AE85" s="86"/>
      <c r="AF85" s="86"/>
      <c r="AG85" s="86"/>
      <c r="AH85" s="86"/>
      <c r="AI85" s="86"/>
      <c r="AJ85" s="86"/>
      <c r="AK85" s="86"/>
      <c r="AL85" s="86"/>
      <c r="AM85" s="86"/>
      <c r="AN85" s="86"/>
      <c r="AO85" s="86"/>
      <c r="AP85" s="86"/>
      <c r="AQ85" s="86"/>
      <c r="AR85" s="86"/>
      <c r="AS85" s="86"/>
      <c r="AT85" s="86"/>
      <c r="AU85" s="86"/>
      <c r="AV85" s="86"/>
      <c r="AW85" s="86"/>
      <c r="AX85" s="86"/>
      <c r="AY85" s="86"/>
      <c r="AZ85" s="86"/>
      <c r="BA85" s="86"/>
      <c r="BB85" s="86"/>
      <c r="BC85" s="86"/>
      <c r="BD85" s="86"/>
      <c r="BE85" s="86"/>
      <c r="BF85" s="86"/>
      <c r="BG85" s="86"/>
      <c r="BH85" s="86"/>
      <c r="BI85" s="86"/>
      <c r="BJ85" s="86"/>
      <c r="BK85" s="86"/>
      <c r="BL85" s="86"/>
    </row>
    <row r="86" s="85" customFormat="1" customHeight="1" spans="1:64">
      <c r="A86" s="90"/>
      <c r="B86" s="90"/>
      <c r="C86" s="90"/>
      <c r="U86" s="86"/>
      <c r="V86" s="86"/>
      <c r="W86" s="86"/>
      <c r="X86" s="86"/>
      <c r="Y86" s="86"/>
      <c r="Z86" s="86"/>
      <c r="AA86" s="86"/>
      <c r="AB86" s="86"/>
      <c r="AC86" s="86"/>
      <c r="AD86" s="86"/>
      <c r="AE86" s="86"/>
      <c r="AF86" s="86"/>
      <c r="AG86" s="86"/>
      <c r="AH86" s="86"/>
      <c r="AI86" s="86"/>
      <c r="AJ86" s="86"/>
      <c r="AK86" s="86"/>
      <c r="AL86" s="86"/>
      <c r="AM86" s="86"/>
      <c r="AN86" s="86"/>
      <c r="AO86" s="86"/>
      <c r="AP86" s="86"/>
      <c r="AQ86" s="86"/>
      <c r="AR86" s="86"/>
      <c r="AS86" s="86"/>
      <c r="AT86" s="86"/>
      <c r="AU86" s="86"/>
      <c r="AV86" s="86"/>
      <c r="AW86" s="86"/>
      <c r="AX86" s="86"/>
      <c r="AY86" s="86"/>
      <c r="AZ86" s="86"/>
      <c r="BA86" s="86"/>
      <c r="BB86" s="86"/>
      <c r="BC86" s="86"/>
      <c r="BD86" s="86"/>
      <c r="BE86" s="86"/>
      <c r="BF86" s="86"/>
      <c r="BG86" s="86"/>
      <c r="BH86" s="86"/>
      <c r="BI86" s="86"/>
      <c r="BJ86" s="86"/>
      <c r="BK86" s="86"/>
      <c r="BL86" s="86"/>
    </row>
    <row r="87" s="85" customFormat="1" customHeight="1" spans="1:64">
      <c r="A87" s="90"/>
      <c r="B87" s="90"/>
      <c r="C87" s="90"/>
      <c r="U87" s="86"/>
      <c r="V87" s="86"/>
      <c r="W87" s="86"/>
      <c r="X87" s="86"/>
      <c r="Y87" s="86"/>
      <c r="Z87" s="86"/>
      <c r="AA87" s="86"/>
      <c r="AB87" s="86"/>
      <c r="AC87" s="86"/>
      <c r="AD87" s="86"/>
      <c r="AE87" s="86"/>
      <c r="AF87" s="86"/>
      <c r="AG87" s="86"/>
      <c r="AH87" s="86"/>
      <c r="AI87" s="86"/>
      <c r="AJ87" s="86"/>
      <c r="AK87" s="86"/>
      <c r="AL87" s="86"/>
      <c r="AM87" s="86"/>
      <c r="AN87" s="86"/>
      <c r="AO87" s="86"/>
      <c r="AP87" s="86"/>
      <c r="AQ87" s="86"/>
      <c r="AR87" s="86"/>
      <c r="AS87" s="86"/>
      <c r="AT87" s="86"/>
      <c r="AU87" s="86"/>
      <c r="AV87" s="86"/>
      <c r="AW87" s="86"/>
      <c r="AX87" s="86"/>
      <c r="AY87" s="86"/>
      <c r="AZ87" s="86"/>
      <c r="BA87" s="86"/>
      <c r="BB87" s="86"/>
      <c r="BC87" s="86"/>
      <c r="BD87" s="86"/>
      <c r="BE87" s="86"/>
      <c r="BF87" s="86"/>
      <c r="BG87" s="86"/>
      <c r="BH87" s="86"/>
      <c r="BI87" s="86"/>
      <c r="BJ87" s="86"/>
      <c r="BK87" s="86"/>
      <c r="BL87" s="86"/>
    </row>
    <row r="88" s="85" customFormat="1" customHeight="1" spans="1:64">
      <c r="A88" s="90"/>
      <c r="B88" s="90"/>
      <c r="C88" s="90"/>
      <c r="U88" s="86"/>
      <c r="V88" s="86"/>
      <c r="W88" s="86"/>
      <c r="X88" s="86"/>
      <c r="Y88" s="86"/>
      <c r="Z88" s="86"/>
      <c r="AA88" s="86"/>
      <c r="AB88" s="86"/>
      <c r="AC88" s="86"/>
      <c r="AD88" s="86"/>
      <c r="AE88" s="86"/>
      <c r="AF88" s="86"/>
      <c r="AG88" s="86"/>
      <c r="AH88" s="86"/>
      <c r="AI88" s="86"/>
      <c r="AJ88" s="86"/>
      <c r="AK88" s="86"/>
      <c r="AL88" s="86"/>
      <c r="AM88" s="86"/>
      <c r="AN88" s="86"/>
      <c r="AO88" s="86"/>
      <c r="AP88" s="86"/>
      <c r="AQ88" s="86"/>
      <c r="AR88" s="86"/>
      <c r="AS88" s="86"/>
      <c r="AT88" s="86"/>
      <c r="AU88" s="86"/>
      <c r="AV88" s="86"/>
      <c r="AW88" s="86"/>
      <c r="AX88" s="86"/>
      <c r="AY88" s="86"/>
      <c r="AZ88" s="86"/>
      <c r="BA88" s="86"/>
      <c r="BB88" s="86"/>
      <c r="BC88" s="86"/>
      <c r="BD88" s="86"/>
      <c r="BE88" s="86"/>
      <c r="BF88" s="86"/>
      <c r="BG88" s="86"/>
      <c r="BH88" s="86"/>
      <c r="BI88" s="86"/>
      <c r="BJ88" s="86"/>
      <c r="BK88" s="86"/>
      <c r="BL88" s="86"/>
    </row>
    <row r="89" s="85" customFormat="1" customHeight="1" spans="1:64">
      <c r="A89" s="90"/>
      <c r="B89" s="90"/>
      <c r="C89" s="90"/>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86"/>
      <c r="AX89" s="86"/>
      <c r="AY89" s="86"/>
      <c r="AZ89" s="86"/>
      <c r="BA89" s="86"/>
      <c r="BB89" s="86"/>
      <c r="BC89" s="86"/>
      <c r="BD89" s="86"/>
      <c r="BE89" s="86"/>
      <c r="BF89" s="86"/>
      <c r="BG89" s="86"/>
      <c r="BH89" s="86"/>
      <c r="BI89" s="86"/>
      <c r="BJ89" s="86"/>
      <c r="BK89" s="86"/>
      <c r="BL89" s="86"/>
    </row>
    <row r="90" s="85" customFormat="1" customHeight="1" spans="1:64">
      <c r="A90" s="90"/>
      <c r="B90" s="90"/>
      <c r="C90" s="90"/>
      <c r="U90" s="86"/>
      <c r="V90" s="86"/>
      <c r="W90" s="86"/>
      <c r="X90" s="86"/>
      <c r="Y90" s="86"/>
      <c r="Z90" s="86"/>
      <c r="AA90" s="86"/>
      <c r="AB90" s="86"/>
      <c r="AC90" s="86"/>
      <c r="AD90" s="86"/>
      <c r="AE90" s="86"/>
      <c r="AF90" s="86"/>
      <c r="AG90" s="86"/>
      <c r="AH90" s="86"/>
      <c r="AI90" s="86"/>
      <c r="AJ90" s="86"/>
      <c r="AK90" s="86"/>
      <c r="AL90" s="86"/>
      <c r="AM90" s="86"/>
      <c r="AN90" s="86"/>
      <c r="AO90" s="86"/>
      <c r="AP90" s="86"/>
      <c r="AQ90" s="86"/>
      <c r="AR90" s="86"/>
      <c r="AS90" s="86"/>
      <c r="AT90" s="86"/>
      <c r="AU90" s="86"/>
      <c r="AV90" s="86"/>
      <c r="AW90" s="86"/>
      <c r="AX90" s="86"/>
      <c r="AY90" s="86"/>
      <c r="AZ90" s="86"/>
      <c r="BA90" s="86"/>
      <c r="BB90" s="86"/>
      <c r="BC90" s="86"/>
      <c r="BD90" s="86"/>
      <c r="BE90" s="86"/>
      <c r="BF90" s="86"/>
      <c r="BG90" s="86"/>
      <c r="BH90" s="86"/>
      <c r="BI90" s="86"/>
      <c r="BJ90" s="86"/>
      <c r="BK90" s="86"/>
      <c r="BL90" s="86"/>
    </row>
    <row r="91" s="85" customFormat="1" customHeight="1" spans="1:64">
      <c r="A91" s="90"/>
      <c r="B91" s="90"/>
      <c r="C91" s="90"/>
      <c r="U91" s="86"/>
      <c r="V91" s="86"/>
      <c r="W91" s="86"/>
      <c r="X91" s="86"/>
      <c r="Y91" s="86"/>
      <c r="Z91" s="86"/>
      <c r="AA91" s="86"/>
      <c r="AB91" s="86"/>
      <c r="AC91" s="86"/>
      <c r="AD91" s="86"/>
      <c r="AE91" s="86"/>
      <c r="AF91" s="86"/>
      <c r="AG91" s="86"/>
      <c r="AH91" s="86"/>
      <c r="AI91" s="86"/>
      <c r="AJ91" s="86"/>
      <c r="AK91" s="86"/>
      <c r="AL91" s="86"/>
      <c r="AM91" s="86"/>
      <c r="AN91" s="86"/>
      <c r="AO91" s="86"/>
      <c r="AP91" s="86"/>
      <c r="AQ91" s="86"/>
      <c r="AR91" s="86"/>
      <c r="AS91" s="86"/>
      <c r="AT91" s="86"/>
      <c r="AU91" s="86"/>
      <c r="AV91" s="86"/>
      <c r="AW91" s="86"/>
      <c r="AX91" s="86"/>
      <c r="AY91" s="86"/>
      <c r="AZ91" s="86"/>
      <c r="BA91" s="86"/>
      <c r="BB91" s="86"/>
      <c r="BC91" s="86"/>
      <c r="BD91" s="86"/>
      <c r="BE91" s="86"/>
      <c r="BF91" s="86"/>
      <c r="BG91" s="86"/>
      <c r="BH91" s="86"/>
      <c r="BI91" s="86"/>
      <c r="BJ91" s="86"/>
      <c r="BK91" s="86"/>
      <c r="BL91" s="86"/>
    </row>
    <row r="92" s="85" customFormat="1" customHeight="1" spans="1:64">
      <c r="A92" s="90"/>
      <c r="B92" s="90"/>
      <c r="C92" s="90"/>
      <c r="U92" s="86"/>
      <c r="V92" s="86"/>
      <c r="W92" s="86"/>
      <c r="X92" s="86"/>
      <c r="Y92" s="86"/>
      <c r="Z92" s="86"/>
      <c r="AA92" s="86"/>
      <c r="AB92" s="86"/>
      <c r="AC92" s="86"/>
      <c r="AD92" s="86"/>
      <c r="AE92" s="86"/>
      <c r="AF92" s="86"/>
      <c r="AG92" s="86"/>
      <c r="AH92" s="86"/>
      <c r="AI92" s="86"/>
      <c r="AJ92" s="86"/>
      <c r="AK92" s="86"/>
      <c r="AL92" s="86"/>
      <c r="AM92" s="86"/>
      <c r="AN92" s="86"/>
      <c r="AO92" s="86"/>
      <c r="AP92" s="86"/>
      <c r="AQ92" s="86"/>
      <c r="AR92" s="86"/>
      <c r="AS92" s="86"/>
      <c r="AT92" s="86"/>
      <c r="AU92" s="86"/>
      <c r="AV92" s="86"/>
      <c r="AW92" s="86"/>
      <c r="AX92" s="86"/>
      <c r="AY92" s="86"/>
      <c r="AZ92" s="86"/>
      <c r="BA92" s="86"/>
      <c r="BB92" s="86"/>
      <c r="BC92" s="86"/>
      <c r="BD92" s="86"/>
      <c r="BE92" s="86"/>
      <c r="BF92" s="86"/>
      <c r="BG92" s="86"/>
      <c r="BH92" s="86"/>
      <c r="BI92" s="86"/>
      <c r="BJ92" s="86"/>
      <c r="BK92" s="86"/>
      <c r="BL92" s="86"/>
    </row>
    <row r="93" s="85" customFormat="1" customHeight="1" spans="1:64">
      <c r="A93" s="90"/>
      <c r="B93" s="90"/>
      <c r="C93" s="90"/>
      <c r="U93" s="86"/>
      <c r="V93" s="86"/>
      <c r="W93" s="86"/>
      <c r="X93" s="86"/>
      <c r="Y93" s="86"/>
      <c r="Z93" s="86"/>
      <c r="AA93" s="86"/>
      <c r="AB93" s="86"/>
      <c r="AC93" s="86"/>
      <c r="AD93" s="86"/>
      <c r="AE93" s="86"/>
      <c r="AF93" s="86"/>
      <c r="AG93" s="86"/>
      <c r="AH93" s="86"/>
      <c r="AI93" s="86"/>
      <c r="AJ93" s="86"/>
      <c r="AK93" s="86"/>
      <c r="AL93" s="86"/>
      <c r="AM93" s="86"/>
      <c r="AN93" s="86"/>
      <c r="AO93" s="86"/>
      <c r="AP93" s="86"/>
      <c r="AQ93" s="86"/>
      <c r="AR93" s="86"/>
      <c r="AS93" s="86"/>
      <c r="AT93" s="86"/>
      <c r="AU93" s="86"/>
      <c r="AV93" s="86"/>
      <c r="AW93" s="86"/>
      <c r="AX93" s="86"/>
      <c r="AY93" s="86"/>
      <c r="AZ93" s="86"/>
      <c r="BA93" s="86"/>
      <c r="BB93" s="86"/>
      <c r="BC93" s="86"/>
      <c r="BD93" s="86"/>
      <c r="BE93" s="86"/>
      <c r="BF93" s="86"/>
      <c r="BG93" s="86"/>
      <c r="BH93" s="86"/>
      <c r="BI93" s="86"/>
      <c r="BJ93" s="86"/>
      <c r="BK93" s="86"/>
      <c r="BL93" s="86"/>
    </row>
    <row r="94" s="85" customFormat="1" customHeight="1" spans="1:64">
      <c r="A94" s="90"/>
      <c r="B94" s="90"/>
      <c r="C94" s="90"/>
      <c r="U94" s="86"/>
      <c r="V94" s="86"/>
      <c r="W94" s="86"/>
      <c r="X94" s="86"/>
      <c r="Y94" s="86"/>
      <c r="Z94" s="86"/>
      <c r="AA94" s="86"/>
      <c r="AB94" s="86"/>
      <c r="AC94" s="86"/>
      <c r="AD94" s="86"/>
      <c r="AE94" s="86"/>
      <c r="AF94" s="86"/>
      <c r="AG94" s="86"/>
      <c r="AH94" s="86"/>
      <c r="AI94" s="86"/>
      <c r="AJ94" s="86"/>
      <c r="AK94" s="86"/>
      <c r="AL94" s="86"/>
      <c r="AM94" s="86"/>
      <c r="AN94" s="86"/>
      <c r="AO94" s="86"/>
      <c r="AP94" s="86"/>
      <c r="AQ94" s="86"/>
      <c r="AR94" s="86"/>
      <c r="AS94" s="86"/>
      <c r="AT94" s="86"/>
      <c r="AU94" s="86"/>
      <c r="AV94" s="86"/>
      <c r="AW94" s="86"/>
      <c r="AX94" s="86"/>
      <c r="AY94" s="86"/>
      <c r="AZ94" s="86"/>
      <c r="BA94" s="86"/>
      <c r="BB94" s="86"/>
      <c r="BC94" s="86"/>
      <c r="BD94" s="86"/>
      <c r="BE94" s="86"/>
      <c r="BF94" s="86"/>
      <c r="BG94" s="86"/>
      <c r="BH94" s="86"/>
      <c r="BI94" s="86"/>
      <c r="BJ94" s="86"/>
      <c r="BK94" s="86"/>
      <c r="BL94" s="86"/>
    </row>
    <row r="95" s="85" customFormat="1" customHeight="1" spans="1:64">
      <c r="A95" s="90"/>
      <c r="B95" s="90"/>
      <c r="C95" s="90"/>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row>
    <row r="96" s="85" customFormat="1" customHeight="1" spans="1:64">
      <c r="A96" s="90"/>
      <c r="B96" s="90"/>
      <c r="C96" s="90"/>
      <c r="U96" s="86"/>
      <c r="V96" s="86"/>
      <c r="W96" s="86"/>
      <c r="X96" s="86"/>
      <c r="Y96" s="86"/>
      <c r="Z96" s="86"/>
      <c r="AA96" s="86"/>
      <c r="AB96" s="86"/>
      <c r="AC96" s="86"/>
      <c r="AD96" s="86"/>
      <c r="AE96" s="86"/>
      <c r="AF96" s="86"/>
      <c r="AG96" s="86"/>
      <c r="AH96" s="86"/>
      <c r="AI96" s="86"/>
      <c r="AJ96" s="86"/>
      <c r="AK96" s="86"/>
      <c r="AL96" s="86"/>
      <c r="AM96" s="86"/>
      <c r="AN96" s="86"/>
      <c r="AO96" s="86"/>
      <c r="AP96" s="86"/>
      <c r="AQ96" s="86"/>
      <c r="AR96" s="86"/>
      <c r="AS96" s="86"/>
      <c r="AT96" s="86"/>
      <c r="AU96" s="86"/>
      <c r="AV96" s="86"/>
      <c r="AW96" s="86"/>
      <c r="AX96" s="86"/>
      <c r="AY96" s="86"/>
      <c r="AZ96" s="86"/>
      <c r="BA96" s="86"/>
      <c r="BB96" s="86"/>
      <c r="BC96" s="86"/>
      <c r="BD96" s="86"/>
      <c r="BE96" s="86"/>
      <c r="BF96" s="86"/>
      <c r="BG96" s="86"/>
      <c r="BH96" s="86"/>
      <c r="BI96" s="86"/>
      <c r="BJ96" s="86"/>
      <c r="BK96" s="86"/>
      <c r="BL96" s="86"/>
    </row>
    <row r="97" s="85" customFormat="1" customHeight="1" spans="1:64">
      <c r="A97" s="90"/>
      <c r="B97" s="90"/>
      <c r="C97" s="90"/>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86"/>
      <c r="AX97" s="86"/>
      <c r="AY97" s="86"/>
      <c r="AZ97" s="86"/>
      <c r="BA97" s="86"/>
      <c r="BB97" s="86"/>
      <c r="BC97" s="86"/>
      <c r="BD97" s="86"/>
      <c r="BE97" s="86"/>
      <c r="BF97" s="86"/>
      <c r="BG97" s="86"/>
      <c r="BH97" s="86"/>
      <c r="BI97" s="86"/>
      <c r="BJ97" s="86"/>
      <c r="BK97" s="86"/>
      <c r="BL97" s="86"/>
    </row>
    <row r="98" s="85" customFormat="1" customHeight="1" spans="1:64">
      <c r="A98" s="90"/>
      <c r="B98" s="90"/>
      <c r="C98" s="90"/>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row>
    <row r="99" s="85" customFormat="1" customHeight="1" spans="1:64">
      <c r="A99" s="90"/>
      <c r="B99" s="90"/>
      <c r="C99" s="90"/>
      <c r="U99" s="86"/>
      <c r="V99" s="86"/>
      <c r="W99" s="86"/>
      <c r="X99" s="86"/>
      <c r="Y99" s="86"/>
      <c r="Z99" s="86"/>
      <c r="AA99" s="86"/>
      <c r="AB99" s="86"/>
      <c r="AC99" s="86"/>
      <c r="AD99" s="86"/>
      <c r="AE99" s="86"/>
      <c r="AF99" s="86"/>
      <c r="AG99" s="86"/>
      <c r="AH99" s="86"/>
      <c r="AI99" s="86"/>
      <c r="AJ99" s="86"/>
      <c r="AK99" s="86"/>
      <c r="AL99" s="86"/>
      <c r="AM99" s="86"/>
      <c r="AN99" s="86"/>
      <c r="AO99" s="86"/>
      <c r="AP99" s="86"/>
      <c r="AQ99" s="86"/>
      <c r="AR99" s="86"/>
      <c r="AS99" s="86"/>
      <c r="AT99" s="86"/>
      <c r="AU99" s="86"/>
      <c r="AV99" s="86"/>
      <c r="AW99" s="86"/>
      <c r="AX99" s="86"/>
      <c r="AY99" s="86"/>
      <c r="AZ99" s="86"/>
      <c r="BA99" s="86"/>
      <c r="BB99" s="86"/>
      <c r="BC99" s="86"/>
      <c r="BD99" s="86"/>
      <c r="BE99" s="86"/>
      <c r="BF99" s="86"/>
      <c r="BG99" s="86"/>
      <c r="BH99" s="86"/>
      <c r="BI99" s="86"/>
      <c r="BJ99" s="86"/>
      <c r="BK99" s="86"/>
      <c r="BL99" s="86"/>
    </row>
    <row r="100" s="85" customFormat="1" customHeight="1" spans="1:64">
      <c r="A100" s="90"/>
      <c r="B100" s="90"/>
      <c r="C100" s="90"/>
      <c r="U100" s="86"/>
      <c r="V100" s="86"/>
      <c r="W100" s="86"/>
      <c r="X100" s="86"/>
      <c r="Y100" s="86"/>
      <c r="Z100" s="86"/>
      <c r="AA100" s="86"/>
      <c r="AB100" s="86"/>
      <c r="AC100" s="86"/>
      <c r="AD100" s="86"/>
      <c r="AE100" s="86"/>
      <c r="AF100" s="86"/>
      <c r="AG100" s="86"/>
      <c r="AH100" s="86"/>
      <c r="AI100" s="86"/>
      <c r="AJ100" s="86"/>
      <c r="AK100" s="86"/>
      <c r="AL100" s="86"/>
      <c r="AM100" s="86"/>
      <c r="AN100" s="86"/>
      <c r="AO100" s="86"/>
      <c r="AP100" s="86"/>
      <c r="AQ100" s="86"/>
      <c r="AR100" s="86"/>
      <c r="AS100" s="86"/>
      <c r="AT100" s="86"/>
      <c r="AU100" s="86"/>
      <c r="AV100" s="86"/>
      <c r="AW100" s="86"/>
      <c r="AX100" s="86"/>
      <c r="AY100" s="86"/>
      <c r="AZ100" s="86"/>
      <c r="BA100" s="86"/>
      <c r="BB100" s="86"/>
      <c r="BC100" s="86"/>
      <c r="BD100" s="86"/>
      <c r="BE100" s="86"/>
      <c r="BF100" s="86"/>
      <c r="BG100" s="86"/>
      <c r="BH100" s="86"/>
      <c r="BI100" s="86"/>
      <c r="BJ100" s="86"/>
      <c r="BK100" s="86"/>
      <c r="BL100" s="86"/>
    </row>
    <row r="101" s="85" customFormat="1" customHeight="1" spans="1:64">
      <c r="A101" s="90"/>
      <c r="B101" s="90"/>
      <c r="C101" s="90"/>
      <c r="U101" s="86"/>
      <c r="V101" s="86"/>
      <c r="W101" s="86"/>
      <c r="X101" s="86"/>
      <c r="Y101" s="86"/>
      <c r="Z101" s="86"/>
      <c r="AA101" s="86"/>
      <c r="AB101" s="86"/>
      <c r="AC101" s="86"/>
      <c r="AD101" s="86"/>
      <c r="AE101" s="86"/>
      <c r="AF101" s="86"/>
      <c r="AG101" s="86"/>
      <c r="AH101" s="86"/>
      <c r="AI101" s="86"/>
      <c r="AJ101" s="86"/>
      <c r="AK101" s="86"/>
      <c r="AL101" s="86"/>
      <c r="AM101" s="86"/>
      <c r="AN101" s="86"/>
      <c r="AO101" s="86"/>
      <c r="AP101" s="86"/>
      <c r="AQ101" s="86"/>
      <c r="AR101" s="86"/>
      <c r="AS101" s="86"/>
      <c r="AT101" s="86"/>
      <c r="AU101" s="86"/>
      <c r="AV101" s="86"/>
      <c r="AW101" s="86"/>
      <c r="AX101" s="86"/>
      <c r="AY101" s="86"/>
      <c r="AZ101" s="86"/>
      <c r="BA101" s="86"/>
      <c r="BB101" s="86"/>
      <c r="BC101" s="86"/>
      <c r="BD101" s="86"/>
      <c r="BE101" s="86"/>
      <c r="BF101" s="86"/>
      <c r="BG101" s="86"/>
      <c r="BH101" s="86"/>
      <c r="BI101" s="86"/>
      <c r="BJ101" s="86"/>
      <c r="BK101" s="86"/>
      <c r="BL101" s="86"/>
    </row>
    <row r="102" s="85" customFormat="1" customHeight="1" spans="1:64">
      <c r="A102" s="90"/>
      <c r="B102" s="90"/>
      <c r="C102" s="90"/>
      <c r="U102" s="86"/>
      <c r="V102" s="86"/>
      <c r="W102" s="86"/>
      <c r="X102" s="86"/>
      <c r="Y102" s="86"/>
      <c r="Z102" s="86"/>
      <c r="AA102" s="86"/>
      <c r="AB102" s="86"/>
      <c r="AC102" s="86"/>
      <c r="AD102" s="86"/>
      <c r="AE102" s="86"/>
      <c r="AF102" s="86"/>
      <c r="AG102" s="86"/>
      <c r="AH102" s="86"/>
      <c r="AI102" s="86"/>
      <c r="AJ102" s="86"/>
      <c r="AK102" s="86"/>
      <c r="AL102" s="86"/>
      <c r="AM102" s="86"/>
      <c r="AN102" s="86"/>
      <c r="AO102" s="86"/>
      <c r="AP102" s="86"/>
      <c r="AQ102" s="86"/>
      <c r="AR102" s="86"/>
      <c r="AS102" s="86"/>
      <c r="AT102" s="86"/>
      <c r="AU102" s="86"/>
      <c r="AV102" s="86"/>
      <c r="AW102" s="86"/>
      <c r="AX102" s="86"/>
      <c r="AY102" s="86"/>
      <c r="AZ102" s="86"/>
      <c r="BA102" s="86"/>
      <c r="BB102" s="86"/>
      <c r="BC102" s="86"/>
      <c r="BD102" s="86"/>
      <c r="BE102" s="86"/>
      <c r="BF102" s="86"/>
      <c r="BG102" s="86"/>
      <c r="BH102" s="86"/>
      <c r="BI102" s="86"/>
      <c r="BJ102" s="86"/>
      <c r="BK102" s="86"/>
      <c r="BL102" s="86"/>
    </row>
    <row r="103" s="85" customFormat="1" customHeight="1" spans="1:64">
      <c r="A103" s="90"/>
      <c r="B103" s="90"/>
      <c r="C103" s="90"/>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86"/>
      <c r="AX103" s="86"/>
      <c r="AY103" s="86"/>
      <c r="AZ103" s="86"/>
      <c r="BA103" s="86"/>
      <c r="BB103" s="86"/>
      <c r="BC103" s="86"/>
      <c r="BD103" s="86"/>
      <c r="BE103" s="86"/>
      <c r="BF103" s="86"/>
      <c r="BG103" s="86"/>
      <c r="BH103" s="86"/>
      <c r="BI103" s="86"/>
      <c r="BJ103" s="86"/>
      <c r="BK103" s="86"/>
      <c r="BL103" s="86"/>
    </row>
    <row r="104" s="85" customFormat="1" customHeight="1" spans="1:64">
      <c r="A104" s="90"/>
      <c r="B104" s="90"/>
      <c r="C104" s="90"/>
      <c r="U104" s="86"/>
      <c r="V104" s="86"/>
      <c r="W104" s="86"/>
      <c r="X104" s="86"/>
      <c r="Y104" s="86"/>
      <c r="Z104" s="86"/>
      <c r="AA104" s="86"/>
      <c r="AB104" s="86"/>
      <c r="AC104" s="86"/>
      <c r="AD104" s="86"/>
      <c r="AE104" s="86"/>
      <c r="AF104" s="86"/>
      <c r="AG104" s="86"/>
      <c r="AH104" s="86"/>
      <c r="AI104" s="86"/>
      <c r="AJ104" s="86"/>
      <c r="AK104" s="86"/>
      <c r="AL104" s="86"/>
      <c r="AM104" s="86"/>
      <c r="AN104" s="86"/>
      <c r="AO104" s="86"/>
      <c r="AP104" s="86"/>
      <c r="AQ104" s="86"/>
      <c r="AR104" s="86"/>
      <c r="AS104" s="86"/>
      <c r="AT104" s="86"/>
      <c r="AU104" s="86"/>
      <c r="AV104" s="86"/>
      <c r="AW104" s="86"/>
      <c r="AX104" s="86"/>
      <c r="AY104" s="86"/>
      <c r="AZ104" s="86"/>
      <c r="BA104" s="86"/>
      <c r="BB104" s="86"/>
      <c r="BC104" s="86"/>
      <c r="BD104" s="86"/>
      <c r="BE104" s="86"/>
      <c r="BF104" s="86"/>
      <c r="BG104" s="86"/>
      <c r="BH104" s="86"/>
      <c r="BI104" s="86"/>
      <c r="BJ104" s="86"/>
      <c r="BK104" s="86"/>
      <c r="BL104" s="86"/>
    </row>
    <row r="105" s="85" customFormat="1" customHeight="1" spans="1:64">
      <c r="A105" s="90"/>
      <c r="B105" s="90"/>
      <c r="C105" s="90"/>
      <c r="U105" s="86"/>
      <c r="V105" s="86"/>
      <c r="W105" s="86"/>
      <c r="X105" s="86"/>
      <c r="Y105" s="86"/>
      <c r="Z105" s="86"/>
      <c r="AA105" s="86"/>
      <c r="AB105" s="86"/>
      <c r="AC105" s="86"/>
      <c r="AD105" s="86"/>
      <c r="AE105" s="86"/>
      <c r="AF105" s="86"/>
      <c r="AG105" s="86"/>
      <c r="AH105" s="86"/>
      <c r="AI105" s="86"/>
      <c r="AJ105" s="86"/>
      <c r="AK105" s="86"/>
      <c r="AL105" s="86"/>
      <c r="AM105" s="86"/>
      <c r="AN105" s="86"/>
      <c r="AO105" s="86"/>
      <c r="AP105" s="86"/>
      <c r="AQ105" s="86"/>
      <c r="AR105" s="86"/>
      <c r="AS105" s="86"/>
      <c r="AT105" s="86"/>
      <c r="AU105" s="86"/>
      <c r="AV105" s="86"/>
      <c r="AW105" s="86"/>
      <c r="AX105" s="86"/>
      <c r="AY105" s="86"/>
      <c r="AZ105" s="86"/>
      <c r="BA105" s="86"/>
      <c r="BB105" s="86"/>
      <c r="BC105" s="86"/>
      <c r="BD105" s="86"/>
      <c r="BE105" s="86"/>
      <c r="BF105" s="86"/>
      <c r="BG105" s="86"/>
      <c r="BH105" s="86"/>
      <c r="BI105" s="86"/>
      <c r="BJ105" s="86"/>
      <c r="BK105" s="86"/>
      <c r="BL105" s="86"/>
    </row>
    <row r="106" s="85" customFormat="1" customHeight="1" spans="1:64">
      <c r="A106" s="90"/>
      <c r="B106" s="90"/>
      <c r="C106" s="90"/>
      <c r="U106" s="86"/>
      <c r="V106" s="86"/>
      <c r="W106" s="86"/>
      <c r="X106" s="86"/>
      <c r="Y106" s="86"/>
      <c r="Z106" s="86"/>
      <c r="AA106" s="86"/>
      <c r="AB106" s="86"/>
      <c r="AC106" s="86"/>
      <c r="AD106" s="86"/>
      <c r="AE106" s="86"/>
      <c r="AF106" s="86"/>
      <c r="AG106" s="86"/>
      <c r="AH106" s="86"/>
      <c r="AI106" s="86"/>
      <c r="AJ106" s="86"/>
      <c r="AK106" s="86"/>
      <c r="AL106" s="86"/>
      <c r="AM106" s="86"/>
      <c r="AN106" s="86"/>
      <c r="AO106" s="86"/>
      <c r="AP106" s="86"/>
      <c r="AQ106" s="86"/>
      <c r="AR106" s="86"/>
      <c r="AS106" s="86"/>
      <c r="AT106" s="86"/>
      <c r="AU106" s="86"/>
      <c r="AV106" s="86"/>
      <c r="AW106" s="86"/>
      <c r="AX106" s="86"/>
      <c r="AY106" s="86"/>
      <c r="AZ106" s="86"/>
      <c r="BA106" s="86"/>
      <c r="BB106" s="86"/>
      <c r="BC106" s="86"/>
      <c r="BD106" s="86"/>
      <c r="BE106" s="86"/>
      <c r="BF106" s="86"/>
      <c r="BG106" s="86"/>
      <c r="BH106" s="86"/>
      <c r="BI106" s="86"/>
      <c r="BJ106" s="86"/>
      <c r="BK106" s="86"/>
      <c r="BL106" s="86"/>
    </row>
    <row r="107" s="85" customFormat="1" customHeight="1" spans="1:64">
      <c r="A107" s="90"/>
      <c r="B107" s="90"/>
      <c r="C107" s="90"/>
      <c r="U107" s="86"/>
      <c r="V107" s="86"/>
      <c r="W107" s="86"/>
      <c r="X107" s="86"/>
      <c r="Y107" s="86"/>
      <c r="Z107" s="86"/>
      <c r="AA107" s="86"/>
      <c r="AB107" s="86"/>
      <c r="AC107" s="86"/>
      <c r="AD107" s="86"/>
      <c r="AE107" s="86"/>
      <c r="AF107" s="86"/>
      <c r="AG107" s="86"/>
      <c r="AH107" s="86"/>
      <c r="AI107" s="86"/>
      <c r="AJ107" s="86"/>
      <c r="AK107" s="86"/>
      <c r="AL107" s="86"/>
      <c r="AM107" s="86"/>
      <c r="AN107" s="86"/>
      <c r="AO107" s="86"/>
      <c r="AP107" s="86"/>
      <c r="AQ107" s="86"/>
      <c r="AR107" s="86"/>
      <c r="AS107" s="86"/>
      <c r="AT107" s="86"/>
      <c r="AU107" s="86"/>
      <c r="AV107" s="86"/>
      <c r="AW107" s="86"/>
      <c r="AX107" s="86"/>
      <c r="AY107" s="86"/>
      <c r="AZ107" s="86"/>
      <c r="BA107" s="86"/>
      <c r="BB107" s="86"/>
      <c r="BC107" s="86"/>
      <c r="BD107" s="86"/>
      <c r="BE107" s="86"/>
      <c r="BF107" s="86"/>
      <c r="BG107" s="86"/>
      <c r="BH107" s="86"/>
      <c r="BI107" s="86"/>
      <c r="BJ107" s="86"/>
      <c r="BK107" s="86"/>
      <c r="BL107" s="86"/>
    </row>
    <row r="108" s="85" customFormat="1" customHeight="1" spans="1:64">
      <c r="A108" s="90"/>
      <c r="B108" s="90"/>
      <c r="C108" s="90"/>
      <c r="U108" s="86"/>
      <c r="V108" s="86"/>
      <c r="W108" s="86"/>
      <c r="X108" s="86"/>
      <c r="Y108" s="86"/>
      <c r="Z108" s="86"/>
      <c r="AA108" s="86"/>
      <c r="AB108" s="86"/>
      <c r="AC108" s="86"/>
      <c r="AD108" s="86"/>
      <c r="AE108" s="86"/>
      <c r="AF108" s="86"/>
      <c r="AG108" s="86"/>
      <c r="AH108" s="86"/>
      <c r="AI108" s="86"/>
      <c r="AJ108" s="86"/>
      <c r="AK108" s="86"/>
      <c r="AL108" s="86"/>
      <c r="AM108" s="86"/>
      <c r="AN108" s="86"/>
      <c r="AO108" s="86"/>
      <c r="AP108" s="86"/>
      <c r="AQ108" s="86"/>
      <c r="AR108" s="86"/>
      <c r="AS108" s="86"/>
      <c r="AT108" s="86"/>
      <c r="AU108" s="86"/>
      <c r="AV108" s="86"/>
      <c r="AW108" s="86"/>
      <c r="AX108" s="86"/>
      <c r="AY108" s="86"/>
      <c r="AZ108" s="86"/>
      <c r="BA108" s="86"/>
      <c r="BB108" s="86"/>
      <c r="BC108" s="86"/>
      <c r="BD108" s="86"/>
      <c r="BE108" s="86"/>
      <c r="BF108" s="86"/>
      <c r="BG108" s="86"/>
      <c r="BH108" s="86"/>
      <c r="BI108" s="86"/>
      <c r="BJ108" s="86"/>
      <c r="BK108" s="86"/>
      <c r="BL108" s="86"/>
    </row>
    <row r="109" s="85" customFormat="1" customHeight="1" spans="1:64">
      <c r="A109" s="90"/>
      <c r="B109" s="90"/>
      <c r="C109" s="90"/>
      <c r="U109" s="86"/>
      <c r="V109" s="86"/>
      <c r="W109" s="86"/>
      <c r="X109" s="86"/>
      <c r="Y109" s="86"/>
      <c r="Z109" s="86"/>
      <c r="AA109" s="86"/>
      <c r="AB109" s="86"/>
      <c r="AC109" s="86"/>
      <c r="AD109" s="86"/>
      <c r="AE109" s="86"/>
      <c r="AF109" s="86"/>
      <c r="AG109" s="86"/>
      <c r="AH109" s="86"/>
      <c r="AI109" s="86"/>
      <c r="AJ109" s="86"/>
      <c r="AK109" s="86"/>
      <c r="AL109" s="86"/>
      <c r="AM109" s="86"/>
      <c r="AN109" s="86"/>
      <c r="AO109" s="86"/>
      <c r="AP109" s="86"/>
      <c r="AQ109" s="86"/>
      <c r="AR109" s="86"/>
      <c r="AS109" s="86"/>
      <c r="AT109" s="86"/>
      <c r="AU109" s="86"/>
      <c r="AV109" s="86"/>
      <c r="AW109" s="86"/>
      <c r="AX109" s="86"/>
      <c r="AY109" s="86"/>
      <c r="AZ109" s="86"/>
      <c r="BA109" s="86"/>
      <c r="BB109" s="86"/>
      <c r="BC109" s="86"/>
      <c r="BD109" s="86"/>
      <c r="BE109" s="86"/>
      <c r="BF109" s="86"/>
      <c r="BG109" s="86"/>
      <c r="BH109" s="86"/>
      <c r="BI109" s="86"/>
      <c r="BJ109" s="86"/>
      <c r="BK109" s="86"/>
      <c r="BL109" s="86"/>
    </row>
    <row r="110" s="85" customFormat="1" customHeight="1" spans="1:64">
      <c r="A110" s="90"/>
      <c r="B110" s="90"/>
      <c r="C110" s="90"/>
      <c r="U110" s="86"/>
      <c r="V110" s="86"/>
      <c r="W110" s="86"/>
      <c r="X110" s="86"/>
      <c r="Y110" s="86"/>
      <c r="Z110" s="86"/>
      <c r="AA110" s="86"/>
      <c r="AB110" s="86"/>
      <c r="AC110" s="86"/>
      <c r="AD110" s="86"/>
      <c r="AE110" s="86"/>
      <c r="AF110" s="86"/>
      <c r="AG110" s="86"/>
      <c r="AH110" s="86"/>
      <c r="AI110" s="86"/>
      <c r="AJ110" s="86"/>
      <c r="AK110" s="86"/>
      <c r="AL110" s="86"/>
      <c r="AM110" s="86"/>
      <c r="AN110" s="86"/>
      <c r="AO110" s="86"/>
      <c r="AP110" s="86"/>
      <c r="AQ110" s="86"/>
      <c r="AR110" s="86"/>
      <c r="AS110" s="86"/>
      <c r="AT110" s="86"/>
      <c r="AU110" s="86"/>
      <c r="AV110" s="86"/>
      <c r="AW110" s="86"/>
      <c r="AX110" s="86"/>
      <c r="AY110" s="86"/>
      <c r="AZ110" s="86"/>
      <c r="BA110" s="86"/>
      <c r="BB110" s="86"/>
      <c r="BC110" s="86"/>
      <c r="BD110" s="86"/>
      <c r="BE110" s="86"/>
      <c r="BF110" s="86"/>
      <c r="BG110" s="86"/>
      <c r="BH110" s="86"/>
      <c r="BI110" s="86"/>
      <c r="BJ110" s="86"/>
      <c r="BK110" s="86"/>
      <c r="BL110" s="86"/>
    </row>
    <row r="111" s="85" customFormat="1" customHeight="1" spans="1:64">
      <c r="A111" s="90"/>
      <c r="B111" s="90"/>
      <c r="C111" s="90"/>
      <c r="U111" s="86"/>
      <c r="V111" s="86"/>
      <c r="W111" s="86"/>
      <c r="X111" s="86"/>
      <c r="Y111" s="86"/>
      <c r="Z111" s="86"/>
      <c r="AA111" s="86"/>
      <c r="AB111" s="86"/>
      <c r="AC111" s="86"/>
      <c r="AD111" s="86"/>
      <c r="AE111" s="86"/>
      <c r="AF111" s="86"/>
      <c r="AG111" s="86"/>
      <c r="AH111" s="86"/>
      <c r="AI111" s="86"/>
      <c r="AJ111" s="86"/>
      <c r="AK111" s="86"/>
      <c r="AL111" s="86"/>
      <c r="AM111" s="86"/>
      <c r="AN111" s="86"/>
      <c r="AO111" s="86"/>
      <c r="AP111" s="86"/>
      <c r="AQ111" s="86"/>
      <c r="AR111" s="86"/>
      <c r="AS111" s="86"/>
      <c r="AT111" s="86"/>
      <c r="AU111" s="86"/>
      <c r="AV111" s="86"/>
      <c r="AW111" s="86"/>
      <c r="AX111" s="86"/>
      <c r="AY111" s="86"/>
      <c r="AZ111" s="86"/>
      <c r="BA111" s="86"/>
      <c r="BB111" s="86"/>
      <c r="BC111" s="86"/>
      <c r="BD111" s="86"/>
      <c r="BE111" s="86"/>
      <c r="BF111" s="86"/>
      <c r="BG111" s="86"/>
      <c r="BH111" s="86"/>
      <c r="BI111" s="86"/>
      <c r="BJ111" s="86"/>
      <c r="BK111" s="86"/>
      <c r="BL111" s="86"/>
    </row>
    <row r="112" s="85" customFormat="1" customHeight="1" spans="1:64">
      <c r="A112" s="90"/>
      <c r="B112" s="90"/>
      <c r="C112" s="90"/>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86"/>
      <c r="AX112" s="86"/>
      <c r="AY112" s="86"/>
      <c r="AZ112" s="86"/>
      <c r="BA112" s="86"/>
      <c r="BB112" s="86"/>
      <c r="BC112" s="86"/>
      <c r="BD112" s="86"/>
      <c r="BE112" s="86"/>
      <c r="BF112" s="86"/>
      <c r="BG112" s="86"/>
      <c r="BH112" s="86"/>
      <c r="BI112" s="86"/>
      <c r="BJ112" s="86"/>
      <c r="BK112" s="86"/>
      <c r="BL112" s="86"/>
    </row>
    <row r="113" s="85" customFormat="1" customHeight="1" spans="1:64">
      <c r="A113" s="90"/>
      <c r="B113" s="90"/>
      <c r="C113" s="90"/>
      <c r="U113" s="86"/>
      <c r="V113" s="86"/>
      <c r="W113" s="86"/>
      <c r="X113" s="86"/>
      <c r="Y113" s="86"/>
      <c r="Z113" s="86"/>
      <c r="AA113" s="86"/>
      <c r="AB113" s="86"/>
      <c r="AC113" s="86"/>
      <c r="AD113" s="86"/>
      <c r="AE113" s="86"/>
      <c r="AF113" s="86"/>
      <c r="AG113" s="86"/>
      <c r="AH113" s="86"/>
      <c r="AI113" s="86"/>
      <c r="AJ113" s="86"/>
      <c r="AK113" s="86"/>
      <c r="AL113" s="86"/>
      <c r="AM113" s="86"/>
      <c r="AN113" s="86"/>
      <c r="AO113" s="86"/>
      <c r="AP113" s="86"/>
      <c r="AQ113" s="86"/>
      <c r="AR113" s="86"/>
      <c r="AS113" s="86"/>
      <c r="AT113" s="86"/>
      <c r="AU113" s="86"/>
      <c r="AV113" s="86"/>
      <c r="AW113" s="86"/>
      <c r="AX113" s="86"/>
      <c r="AY113" s="86"/>
      <c r="AZ113" s="86"/>
      <c r="BA113" s="86"/>
      <c r="BB113" s="86"/>
      <c r="BC113" s="86"/>
      <c r="BD113" s="86"/>
      <c r="BE113" s="86"/>
      <c r="BF113" s="86"/>
      <c r="BG113" s="86"/>
      <c r="BH113" s="86"/>
      <c r="BI113" s="86"/>
      <c r="BJ113" s="86"/>
      <c r="BK113" s="86"/>
      <c r="BL113" s="86"/>
    </row>
    <row r="114" s="85" customFormat="1" customHeight="1" spans="1:64">
      <c r="A114" s="90"/>
      <c r="B114" s="90"/>
      <c r="C114" s="90"/>
      <c r="U114" s="86"/>
      <c r="V114" s="86"/>
      <c r="W114" s="86"/>
      <c r="X114" s="86"/>
      <c r="Y114" s="86"/>
      <c r="Z114" s="86"/>
      <c r="AA114" s="86"/>
      <c r="AB114" s="86"/>
      <c r="AC114" s="86"/>
      <c r="AD114" s="86"/>
      <c r="AE114" s="86"/>
      <c r="AF114" s="86"/>
      <c r="AG114" s="86"/>
      <c r="AH114" s="86"/>
      <c r="AI114" s="86"/>
      <c r="AJ114" s="86"/>
      <c r="AK114" s="86"/>
      <c r="AL114" s="86"/>
      <c r="AM114" s="86"/>
      <c r="AN114" s="86"/>
      <c r="AO114" s="86"/>
      <c r="AP114" s="86"/>
      <c r="AQ114" s="86"/>
      <c r="AR114" s="86"/>
      <c r="AS114" s="86"/>
      <c r="AT114" s="86"/>
      <c r="AU114" s="86"/>
      <c r="AV114" s="86"/>
      <c r="AW114" s="86"/>
      <c r="AX114" s="86"/>
      <c r="AY114" s="86"/>
      <c r="AZ114" s="86"/>
      <c r="BA114" s="86"/>
      <c r="BB114" s="86"/>
      <c r="BC114" s="86"/>
      <c r="BD114" s="86"/>
      <c r="BE114" s="86"/>
      <c r="BF114" s="86"/>
      <c r="BG114" s="86"/>
      <c r="BH114" s="86"/>
      <c r="BI114" s="86"/>
      <c r="BJ114" s="86"/>
      <c r="BK114" s="86"/>
      <c r="BL114" s="86"/>
    </row>
    <row r="115" s="85" customFormat="1" customHeight="1" spans="1:64">
      <c r="A115" s="90"/>
      <c r="B115" s="90"/>
      <c r="C115" s="90"/>
      <c r="U115" s="86"/>
      <c r="V115" s="86"/>
      <c r="W115" s="86"/>
      <c r="X115" s="86"/>
      <c r="Y115" s="86"/>
      <c r="Z115" s="86"/>
      <c r="AA115" s="86"/>
      <c r="AB115" s="86"/>
      <c r="AC115" s="86"/>
      <c r="AD115" s="86"/>
      <c r="AE115" s="86"/>
      <c r="AF115" s="86"/>
      <c r="AG115" s="86"/>
      <c r="AH115" s="86"/>
      <c r="AI115" s="86"/>
      <c r="AJ115" s="86"/>
      <c r="AK115" s="86"/>
      <c r="AL115" s="86"/>
      <c r="AM115" s="86"/>
      <c r="AN115" s="86"/>
      <c r="AO115" s="86"/>
      <c r="AP115" s="86"/>
      <c r="AQ115" s="86"/>
      <c r="AR115" s="86"/>
      <c r="AS115" s="86"/>
      <c r="AT115" s="86"/>
      <c r="AU115" s="86"/>
      <c r="AV115" s="86"/>
      <c r="AW115" s="86"/>
      <c r="AX115" s="86"/>
      <c r="AY115" s="86"/>
      <c r="AZ115" s="86"/>
      <c r="BA115" s="86"/>
      <c r="BB115" s="86"/>
      <c r="BC115" s="86"/>
      <c r="BD115" s="86"/>
      <c r="BE115" s="86"/>
      <c r="BF115" s="86"/>
      <c r="BG115" s="86"/>
      <c r="BH115" s="86"/>
      <c r="BI115" s="86"/>
      <c r="BJ115" s="86"/>
      <c r="BK115" s="86"/>
      <c r="BL115" s="86"/>
    </row>
    <row r="116" s="85" customFormat="1" customHeight="1" spans="1:64">
      <c r="A116" s="90"/>
      <c r="B116" s="90"/>
      <c r="C116" s="90"/>
      <c r="U116" s="86"/>
      <c r="V116" s="86"/>
      <c r="W116" s="86"/>
      <c r="X116" s="86"/>
      <c r="Y116" s="86"/>
      <c r="Z116" s="86"/>
      <c r="AA116" s="86"/>
      <c r="AB116" s="86"/>
      <c r="AC116" s="86"/>
      <c r="AD116" s="86"/>
      <c r="AE116" s="86"/>
      <c r="AF116" s="86"/>
      <c r="AG116" s="86"/>
      <c r="AH116" s="86"/>
      <c r="AI116" s="86"/>
      <c r="AJ116" s="86"/>
      <c r="AK116" s="86"/>
      <c r="AL116" s="86"/>
      <c r="AM116" s="86"/>
      <c r="AN116" s="86"/>
      <c r="AO116" s="86"/>
      <c r="AP116" s="86"/>
      <c r="AQ116" s="86"/>
      <c r="AR116" s="86"/>
      <c r="AS116" s="86"/>
      <c r="AT116" s="86"/>
      <c r="AU116" s="86"/>
      <c r="AV116" s="86"/>
      <c r="AW116" s="86"/>
      <c r="AX116" s="86"/>
      <c r="AY116" s="86"/>
      <c r="AZ116" s="86"/>
      <c r="BA116" s="86"/>
      <c r="BB116" s="86"/>
      <c r="BC116" s="86"/>
      <c r="BD116" s="86"/>
      <c r="BE116" s="86"/>
      <c r="BF116" s="86"/>
      <c r="BG116" s="86"/>
      <c r="BH116" s="86"/>
      <c r="BI116" s="86"/>
      <c r="BJ116" s="86"/>
      <c r="BK116" s="86"/>
      <c r="BL116" s="86"/>
    </row>
    <row r="117" s="85" customFormat="1" customHeight="1" spans="1:64">
      <c r="A117" s="90"/>
      <c r="B117" s="90"/>
      <c r="C117" s="90"/>
      <c r="U117" s="86"/>
      <c r="V117" s="86"/>
      <c r="W117" s="86"/>
      <c r="X117" s="86"/>
      <c r="Y117" s="86"/>
      <c r="Z117" s="86"/>
      <c r="AA117" s="86"/>
      <c r="AB117" s="86"/>
      <c r="AC117" s="86"/>
      <c r="AD117" s="86"/>
      <c r="AE117" s="86"/>
      <c r="AF117" s="86"/>
      <c r="AG117" s="86"/>
      <c r="AH117" s="86"/>
      <c r="AI117" s="86"/>
      <c r="AJ117" s="86"/>
      <c r="AK117" s="86"/>
      <c r="AL117" s="86"/>
      <c r="AM117" s="86"/>
      <c r="AN117" s="86"/>
      <c r="AO117" s="86"/>
      <c r="AP117" s="86"/>
      <c r="AQ117" s="86"/>
      <c r="AR117" s="86"/>
      <c r="AS117" s="86"/>
      <c r="AT117" s="86"/>
      <c r="AU117" s="86"/>
      <c r="AV117" s="86"/>
      <c r="AW117" s="86"/>
      <c r="AX117" s="86"/>
      <c r="AY117" s="86"/>
      <c r="AZ117" s="86"/>
      <c r="BA117" s="86"/>
      <c r="BB117" s="86"/>
      <c r="BC117" s="86"/>
      <c r="BD117" s="86"/>
      <c r="BE117" s="86"/>
      <c r="BF117" s="86"/>
      <c r="BG117" s="86"/>
      <c r="BH117" s="86"/>
      <c r="BI117" s="86"/>
      <c r="BJ117" s="86"/>
      <c r="BK117" s="86"/>
      <c r="BL117" s="86"/>
    </row>
    <row r="118" s="85" customFormat="1" customHeight="1" spans="1:64">
      <c r="A118" s="90"/>
      <c r="B118" s="90"/>
      <c r="C118" s="90"/>
      <c r="U118" s="86"/>
      <c r="V118" s="86"/>
      <c r="W118" s="86"/>
      <c r="X118" s="86"/>
      <c r="Y118" s="86"/>
      <c r="Z118" s="86"/>
      <c r="AA118" s="86"/>
      <c r="AB118" s="86"/>
      <c r="AC118" s="86"/>
      <c r="AD118" s="86"/>
      <c r="AE118" s="86"/>
      <c r="AF118" s="86"/>
      <c r="AG118" s="86"/>
      <c r="AH118" s="86"/>
      <c r="AI118" s="86"/>
      <c r="AJ118" s="86"/>
      <c r="AK118" s="86"/>
      <c r="AL118" s="86"/>
      <c r="AM118" s="86"/>
      <c r="AN118" s="86"/>
      <c r="AO118" s="86"/>
      <c r="AP118" s="86"/>
      <c r="AQ118" s="86"/>
      <c r="AR118" s="86"/>
      <c r="AS118" s="86"/>
      <c r="AT118" s="86"/>
      <c r="AU118" s="86"/>
      <c r="AV118" s="86"/>
      <c r="AW118" s="86"/>
      <c r="AX118" s="86"/>
      <c r="AY118" s="86"/>
      <c r="AZ118" s="86"/>
      <c r="BA118" s="86"/>
      <c r="BB118" s="86"/>
      <c r="BC118" s="86"/>
      <c r="BD118" s="86"/>
      <c r="BE118" s="86"/>
      <c r="BF118" s="86"/>
      <c r="BG118" s="86"/>
      <c r="BH118" s="86"/>
      <c r="BI118" s="86"/>
      <c r="BJ118" s="86"/>
      <c r="BK118" s="86"/>
      <c r="BL118" s="86"/>
    </row>
    <row r="119" s="85" customFormat="1" customHeight="1" spans="1:64">
      <c r="A119" s="90"/>
      <c r="B119" s="90"/>
      <c r="C119" s="90"/>
      <c r="U119" s="86"/>
      <c r="V119" s="86"/>
      <c r="W119" s="86"/>
      <c r="X119" s="86"/>
      <c r="Y119" s="86"/>
      <c r="Z119" s="86"/>
      <c r="AA119" s="86"/>
      <c r="AB119" s="86"/>
      <c r="AC119" s="86"/>
      <c r="AD119" s="86"/>
      <c r="AE119" s="86"/>
      <c r="AF119" s="86"/>
      <c r="AG119" s="86"/>
      <c r="AH119" s="86"/>
      <c r="AI119" s="86"/>
      <c r="AJ119" s="86"/>
      <c r="AK119" s="86"/>
      <c r="AL119" s="86"/>
      <c r="AM119" s="86"/>
      <c r="AN119" s="86"/>
      <c r="AO119" s="86"/>
      <c r="AP119" s="86"/>
      <c r="AQ119" s="86"/>
      <c r="AR119" s="86"/>
      <c r="AS119" s="86"/>
      <c r="AT119" s="86"/>
      <c r="AU119" s="86"/>
      <c r="AV119" s="86"/>
      <c r="AW119" s="86"/>
      <c r="AX119" s="86"/>
      <c r="AY119" s="86"/>
      <c r="AZ119" s="86"/>
      <c r="BA119" s="86"/>
      <c r="BB119" s="86"/>
      <c r="BC119" s="86"/>
      <c r="BD119" s="86"/>
      <c r="BE119" s="86"/>
      <c r="BF119" s="86"/>
      <c r="BG119" s="86"/>
      <c r="BH119" s="86"/>
      <c r="BI119" s="86"/>
      <c r="BJ119" s="86"/>
      <c r="BK119" s="86"/>
      <c r="BL119" s="86"/>
    </row>
    <row r="120" s="85" customFormat="1" customHeight="1" spans="1:64">
      <c r="A120" s="90"/>
      <c r="B120" s="90"/>
      <c r="C120" s="90"/>
      <c r="U120" s="86"/>
      <c r="V120" s="86"/>
      <c r="W120" s="86"/>
      <c r="X120" s="86"/>
      <c r="Y120" s="86"/>
      <c r="Z120" s="86"/>
      <c r="AA120" s="86"/>
      <c r="AB120" s="86"/>
      <c r="AC120" s="86"/>
      <c r="AD120" s="86"/>
      <c r="AE120" s="86"/>
      <c r="AF120" s="86"/>
      <c r="AG120" s="86"/>
      <c r="AH120" s="86"/>
      <c r="AI120" s="86"/>
      <c r="AJ120" s="86"/>
      <c r="AK120" s="86"/>
      <c r="AL120" s="86"/>
      <c r="AM120" s="86"/>
      <c r="AN120" s="86"/>
      <c r="AO120" s="86"/>
      <c r="AP120" s="86"/>
      <c r="AQ120" s="86"/>
      <c r="AR120" s="86"/>
      <c r="AS120" s="86"/>
      <c r="AT120" s="86"/>
      <c r="AU120" s="86"/>
      <c r="AV120" s="86"/>
      <c r="AW120" s="86"/>
      <c r="AX120" s="86"/>
      <c r="AY120" s="86"/>
      <c r="AZ120" s="86"/>
      <c r="BA120" s="86"/>
      <c r="BB120" s="86"/>
      <c r="BC120" s="86"/>
      <c r="BD120" s="86"/>
      <c r="BE120" s="86"/>
      <c r="BF120" s="86"/>
      <c r="BG120" s="86"/>
      <c r="BH120" s="86"/>
      <c r="BI120" s="86"/>
      <c r="BJ120" s="86"/>
      <c r="BK120" s="86"/>
      <c r="BL120" s="86"/>
    </row>
    <row r="121" s="85" customFormat="1" customHeight="1" spans="1:64">
      <c r="A121" s="90"/>
      <c r="B121" s="90"/>
      <c r="C121" s="90"/>
      <c r="U121" s="86"/>
      <c r="V121" s="86"/>
      <c r="W121" s="86"/>
      <c r="X121" s="86"/>
      <c r="Y121" s="86"/>
      <c r="Z121" s="86"/>
      <c r="AA121" s="86"/>
      <c r="AB121" s="86"/>
      <c r="AC121" s="86"/>
      <c r="AD121" s="86"/>
      <c r="AE121" s="86"/>
      <c r="AF121" s="86"/>
      <c r="AG121" s="86"/>
      <c r="AH121" s="86"/>
      <c r="AI121" s="86"/>
      <c r="AJ121" s="86"/>
      <c r="AK121" s="86"/>
      <c r="AL121" s="86"/>
      <c r="AM121" s="86"/>
      <c r="AN121" s="86"/>
      <c r="AO121" s="86"/>
      <c r="AP121" s="86"/>
      <c r="AQ121" s="86"/>
      <c r="AR121" s="86"/>
      <c r="AS121" s="86"/>
      <c r="AT121" s="86"/>
      <c r="AU121" s="86"/>
      <c r="AV121" s="86"/>
      <c r="AW121" s="86"/>
      <c r="AX121" s="86"/>
      <c r="AY121" s="86"/>
      <c r="AZ121" s="86"/>
      <c r="BA121" s="86"/>
      <c r="BB121" s="86"/>
      <c r="BC121" s="86"/>
      <c r="BD121" s="86"/>
      <c r="BE121" s="86"/>
      <c r="BF121" s="86"/>
      <c r="BG121" s="86"/>
      <c r="BH121" s="86"/>
      <c r="BI121" s="86"/>
      <c r="BJ121" s="86"/>
      <c r="BK121" s="86"/>
      <c r="BL121" s="86"/>
    </row>
    <row r="122" s="85" customFormat="1" customHeight="1" spans="1:64">
      <c r="A122" s="90"/>
      <c r="B122" s="90"/>
      <c r="C122" s="90"/>
      <c r="U122" s="86"/>
      <c r="V122" s="86"/>
      <c r="W122" s="86"/>
      <c r="X122" s="86"/>
      <c r="Y122" s="86"/>
      <c r="Z122" s="86"/>
      <c r="AA122" s="86"/>
      <c r="AB122" s="86"/>
      <c r="AC122" s="86"/>
      <c r="AD122" s="86"/>
      <c r="AE122" s="86"/>
      <c r="AF122" s="86"/>
      <c r="AG122" s="86"/>
      <c r="AH122" s="86"/>
      <c r="AI122" s="86"/>
      <c r="AJ122" s="86"/>
      <c r="AK122" s="86"/>
      <c r="AL122" s="86"/>
      <c r="AM122" s="86"/>
      <c r="AN122" s="86"/>
      <c r="AO122" s="86"/>
      <c r="AP122" s="86"/>
      <c r="AQ122" s="86"/>
      <c r="AR122" s="86"/>
      <c r="AS122" s="86"/>
      <c r="AT122" s="86"/>
      <c r="AU122" s="86"/>
      <c r="AV122" s="86"/>
      <c r="AW122" s="86"/>
      <c r="AX122" s="86"/>
      <c r="AY122" s="86"/>
      <c r="AZ122" s="86"/>
      <c r="BA122" s="86"/>
      <c r="BB122" s="86"/>
      <c r="BC122" s="86"/>
      <c r="BD122" s="86"/>
      <c r="BE122" s="86"/>
      <c r="BF122" s="86"/>
      <c r="BG122" s="86"/>
      <c r="BH122" s="86"/>
      <c r="BI122" s="86"/>
      <c r="BJ122" s="86"/>
      <c r="BK122" s="86"/>
      <c r="BL122" s="86"/>
    </row>
    <row r="123" s="85" customFormat="1" customHeight="1" spans="1:64">
      <c r="A123" s="90"/>
      <c r="B123" s="90"/>
      <c r="C123" s="90"/>
      <c r="U123" s="86"/>
      <c r="V123" s="86"/>
      <c r="W123" s="86"/>
      <c r="X123" s="86"/>
      <c r="Y123" s="86"/>
      <c r="Z123" s="86"/>
      <c r="AA123" s="86"/>
      <c r="AB123" s="86"/>
      <c r="AC123" s="86"/>
      <c r="AD123" s="86"/>
      <c r="AE123" s="86"/>
      <c r="AF123" s="86"/>
      <c r="AG123" s="86"/>
      <c r="AH123" s="86"/>
      <c r="AI123" s="86"/>
      <c r="AJ123" s="86"/>
      <c r="AK123" s="86"/>
      <c r="AL123" s="86"/>
      <c r="AM123" s="86"/>
      <c r="AN123" s="86"/>
      <c r="AO123" s="86"/>
      <c r="AP123" s="86"/>
      <c r="AQ123" s="86"/>
      <c r="AR123" s="86"/>
      <c r="AS123" s="86"/>
      <c r="AT123" s="86"/>
      <c r="AU123" s="86"/>
      <c r="AV123" s="86"/>
      <c r="AW123" s="86"/>
      <c r="AX123" s="86"/>
      <c r="AY123" s="86"/>
      <c r="AZ123" s="86"/>
      <c r="BA123" s="86"/>
      <c r="BB123" s="86"/>
      <c r="BC123" s="86"/>
      <c r="BD123" s="86"/>
      <c r="BE123" s="86"/>
      <c r="BF123" s="86"/>
      <c r="BG123" s="86"/>
      <c r="BH123" s="86"/>
      <c r="BI123" s="86"/>
      <c r="BJ123" s="86"/>
      <c r="BK123" s="86"/>
      <c r="BL123" s="86"/>
    </row>
    <row r="124" s="85" customFormat="1" customHeight="1" spans="1:64">
      <c r="A124" s="90"/>
      <c r="B124" s="90"/>
      <c r="C124" s="90"/>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86"/>
      <c r="AX124" s="86"/>
      <c r="AY124" s="86"/>
      <c r="AZ124" s="86"/>
      <c r="BA124" s="86"/>
      <c r="BB124" s="86"/>
      <c r="BC124" s="86"/>
      <c r="BD124" s="86"/>
      <c r="BE124" s="86"/>
      <c r="BF124" s="86"/>
      <c r="BG124" s="86"/>
      <c r="BH124" s="86"/>
      <c r="BI124" s="86"/>
      <c r="BJ124" s="86"/>
      <c r="BK124" s="86"/>
      <c r="BL124" s="86"/>
    </row>
    <row r="125" s="85" customFormat="1" customHeight="1" spans="1:64">
      <c r="A125" s="90"/>
      <c r="B125" s="90"/>
      <c r="C125" s="90"/>
      <c r="U125" s="86"/>
      <c r="V125" s="86"/>
      <c r="W125" s="86"/>
      <c r="X125" s="86"/>
      <c r="Y125" s="86"/>
      <c r="Z125" s="86"/>
      <c r="AA125" s="86"/>
      <c r="AB125" s="86"/>
      <c r="AC125" s="86"/>
      <c r="AD125" s="86"/>
      <c r="AE125" s="86"/>
      <c r="AF125" s="86"/>
      <c r="AG125" s="86"/>
      <c r="AH125" s="86"/>
      <c r="AI125" s="86"/>
      <c r="AJ125" s="86"/>
      <c r="AK125" s="86"/>
      <c r="AL125" s="86"/>
      <c r="AM125" s="86"/>
      <c r="AN125" s="86"/>
      <c r="AO125" s="86"/>
      <c r="AP125" s="86"/>
      <c r="AQ125" s="86"/>
      <c r="AR125" s="86"/>
      <c r="AS125" s="86"/>
      <c r="AT125" s="86"/>
      <c r="AU125" s="86"/>
      <c r="AV125" s="86"/>
      <c r="AW125" s="86"/>
      <c r="AX125" s="86"/>
      <c r="AY125" s="86"/>
      <c r="AZ125" s="86"/>
      <c r="BA125" s="86"/>
      <c r="BB125" s="86"/>
      <c r="BC125" s="86"/>
      <c r="BD125" s="86"/>
      <c r="BE125" s="86"/>
      <c r="BF125" s="86"/>
      <c r="BG125" s="86"/>
      <c r="BH125" s="86"/>
      <c r="BI125" s="86"/>
      <c r="BJ125" s="86"/>
      <c r="BK125" s="86"/>
      <c r="BL125" s="86"/>
    </row>
    <row r="126" s="85" customFormat="1" customHeight="1" spans="1:64">
      <c r="A126" s="90"/>
      <c r="B126" s="90"/>
      <c r="C126" s="90"/>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c r="AZ126" s="86"/>
      <c r="BA126" s="86"/>
      <c r="BB126" s="86"/>
      <c r="BC126" s="86"/>
      <c r="BD126" s="86"/>
      <c r="BE126" s="86"/>
      <c r="BF126" s="86"/>
      <c r="BG126" s="86"/>
      <c r="BH126" s="86"/>
      <c r="BI126" s="86"/>
      <c r="BJ126" s="86"/>
      <c r="BK126" s="86"/>
      <c r="BL126" s="86"/>
    </row>
    <row r="127" s="85" customFormat="1" customHeight="1" spans="1:64">
      <c r="A127" s="90"/>
      <c r="B127" s="90"/>
      <c r="C127" s="90"/>
      <c r="U127" s="86"/>
      <c r="V127" s="86"/>
      <c r="W127" s="86"/>
      <c r="X127" s="86"/>
      <c r="Y127" s="86"/>
      <c r="Z127" s="86"/>
      <c r="AA127" s="86"/>
      <c r="AB127" s="86"/>
      <c r="AC127" s="86"/>
      <c r="AD127" s="86"/>
      <c r="AE127" s="86"/>
      <c r="AF127" s="86"/>
      <c r="AG127" s="86"/>
      <c r="AH127" s="86"/>
      <c r="AI127" s="86"/>
      <c r="AJ127" s="86"/>
      <c r="AK127" s="86"/>
      <c r="AL127" s="86"/>
      <c r="AM127" s="86"/>
      <c r="AN127" s="86"/>
      <c r="AO127" s="86"/>
      <c r="AP127" s="86"/>
      <c r="AQ127" s="86"/>
      <c r="AR127" s="86"/>
      <c r="AS127" s="86"/>
      <c r="AT127" s="86"/>
      <c r="AU127" s="86"/>
      <c r="AV127" s="86"/>
      <c r="AW127" s="86"/>
      <c r="AX127" s="86"/>
      <c r="AY127" s="86"/>
      <c r="AZ127" s="86"/>
      <c r="BA127" s="86"/>
      <c r="BB127" s="86"/>
      <c r="BC127" s="86"/>
      <c r="BD127" s="86"/>
      <c r="BE127" s="86"/>
      <c r="BF127" s="86"/>
      <c r="BG127" s="86"/>
      <c r="BH127" s="86"/>
      <c r="BI127" s="86"/>
      <c r="BJ127" s="86"/>
      <c r="BK127" s="86"/>
      <c r="BL127" s="86"/>
    </row>
    <row r="128" s="85" customFormat="1" customHeight="1" spans="1:64">
      <c r="A128" s="90"/>
      <c r="B128" s="90"/>
      <c r="C128" s="90"/>
      <c r="U128" s="86"/>
      <c r="V128" s="86"/>
      <c r="W128" s="86"/>
      <c r="X128" s="86"/>
      <c r="Y128" s="86"/>
      <c r="Z128" s="86"/>
      <c r="AA128" s="86"/>
      <c r="AB128" s="86"/>
      <c r="AC128" s="86"/>
      <c r="AD128" s="86"/>
      <c r="AE128" s="86"/>
      <c r="AF128" s="86"/>
      <c r="AG128" s="86"/>
      <c r="AH128" s="86"/>
      <c r="AI128" s="86"/>
      <c r="AJ128" s="86"/>
      <c r="AK128" s="86"/>
      <c r="AL128" s="86"/>
      <c r="AM128" s="86"/>
      <c r="AN128" s="86"/>
      <c r="AO128" s="86"/>
      <c r="AP128" s="86"/>
      <c r="AQ128" s="86"/>
      <c r="AR128" s="86"/>
      <c r="AS128" s="86"/>
      <c r="AT128" s="86"/>
      <c r="AU128" s="86"/>
      <c r="AV128" s="86"/>
      <c r="AW128" s="86"/>
      <c r="AX128" s="86"/>
      <c r="AY128" s="86"/>
      <c r="AZ128" s="86"/>
      <c r="BA128" s="86"/>
      <c r="BB128" s="86"/>
      <c r="BC128" s="86"/>
      <c r="BD128" s="86"/>
      <c r="BE128" s="86"/>
      <c r="BF128" s="86"/>
      <c r="BG128" s="86"/>
      <c r="BH128" s="86"/>
      <c r="BI128" s="86"/>
      <c r="BJ128" s="86"/>
      <c r="BK128" s="86"/>
      <c r="BL128" s="86"/>
    </row>
    <row r="129" s="85" customFormat="1" customHeight="1" spans="1:64">
      <c r="A129" s="90"/>
      <c r="B129" s="90"/>
      <c r="C129" s="90"/>
      <c r="U129" s="86"/>
      <c r="V129" s="86"/>
      <c r="W129" s="86"/>
      <c r="X129" s="86"/>
      <c r="Y129" s="86"/>
      <c r="Z129" s="86"/>
      <c r="AA129" s="86"/>
      <c r="AB129" s="86"/>
      <c r="AC129" s="86"/>
      <c r="AD129" s="86"/>
      <c r="AE129" s="86"/>
      <c r="AF129" s="86"/>
      <c r="AG129" s="86"/>
      <c r="AH129" s="86"/>
      <c r="AI129" s="86"/>
      <c r="AJ129" s="86"/>
      <c r="AK129" s="86"/>
      <c r="AL129" s="86"/>
      <c r="AM129" s="86"/>
      <c r="AN129" s="86"/>
      <c r="AO129" s="86"/>
      <c r="AP129" s="86"/>
      <c r="AQ129" s="86"/>
      <c r="AR129" s="86"/>
      <c r="AS129" s="86"/>
      <c r="AT129" s="86"/>
      <c r="AU129" s="86"/>
      <c r="AV129" s="86"/>
      <c r="AW129" s="86"/>
      <c r="AX129" s="86"/>
      <c r="AY129" s="86"/>
      <c r="AZ129" s="86"/>
      <c r="BA129" s="86"/>
      <c r="BB129" s="86"/>
      <c r="BC129" s="86"/>
      <c r="BD129" s="86"/>
      <c r="BE129" s="86"/>
      <c r="BF129" s="86"/>
      <c r="BG129" s="86"/>
      <c r="BH129" s="86"/>
      <c r="BI129" s="86"/>
      <c r="BJ129" s="86"/>
      <c r="BK129" s="86"/>
      <c r="BL129" s="86"/>
    </row>
    <row r="130" s="85" customFormat="1" customHeight="1" spans="1:64">
      <c r="A130" s="90"/>
      <c r="B130" s="90"/>
      <c r="C130" s="90"/>
      <c r="U130" s="86"/>
      <c r="V130" s="86"/>
      <c r="W130" s="86"/>
      <c r="X130" s="86"/>
      <c r="Y130" s="86"/>
      <c r="Z130" s="86"/>
      <c r="AA130" s="86"/>
      <c r="AB130" s="86"/>
      <c r="AC130" s="86"/>
      <c r="AD130" s="86"/>
      <c r="AE130" s="86"/>
      <c r="AF130" s="86"/>
      <c r="AG130" s="86"/>
      <c r="AH130" s="86"/>
      <c r="AI130" s="86"/>
      <c r="AJ130" s="86"/>
      <c r="AK130" s="86"/>
      <c r="AL130" s="86"/>
      <c r="AM130" s="86"/>
      <c r="AN130" s="86"/>
      <c r="AO130" s="86"/>
      <c r="AP130" s="86"/>
      <c r="AQ130" s="86"/>
      <c r="AR130" s="86"/>
      <c r="AS130" s="86"/>
      <c r="AT130" s="86"/>
      <c r="AU130" s="86"/>
      <c r="AV130" s="86"/>
      <c r="AW130" s="86"/>
      <c r="AX130" s="86"/>
      <c r="AY130" s="86"/>
      <c r="AZ130" s="86"/>
      <c r="BA130" s="86"/>
      <c r="BB130" s="86"/>
      <c r="BC130" s="86"/>
      <c r="BD130" s="86"/>
      <c r="BE130" s="86"/>
      <c r="BF130" s="86"/>
      <c r="BG130" s="86"/>
      <c r="BH130" s="86"/>
      <c r="BI130" s="86"/>
      <c r="BJ130" s="86"/>
      <c r="BK130" s="86"/>
      <c r="BL130" s="86"/>
    </row>
    <row r="131" s="85" customFormat="1" customHeight="1" spans="1:64">
      <c r="A131" s="90"/>
      <c r="B131" s="90"/>
      <c r="C131" s="90"/>
      <c r="U131" s="86"/>
      <c r="V131" s="86"/>
      <c r="W131" s="86"/>
      <c r="X131" s="86"/>
      <c r="Y131" s="86"/>
      <c r="Z131" s="86"/>
      <c r="AA131" s="86"/>
      <c r="AB131" s="86"/>
      <c r="AC131" s="86"/>
      <c r="AD131" s="86"/>
      <c r="AE131" s="86"/>
      <c r="AF131" s="86"/>
      <c r="AG131" s="86"/>
      <c r="AH131" s="86"/>
      <c r="AI131" s="86"/>
      <c r="AJ131" s="86"/>
      <c r="AK131" s="86"/>
      <c r="AL131" s="86"/>
      <c r="AM131" s="86"/>
      <c r="AN131" s="86"/>
      <c r="AO131" s="86"/>
      <c r="AP131" s="86"/>
      <c r="AQ131" s="86"/>
      <c r="AR131" s="86"/>
      <c r="AS131" s="86"/>
      <c r="AT131" s="86"/>
      <c r="AU131" s="86"/>
      <c r="AV131" s="86"/>
      <c r="AW131" s="86"/>
      <c r="AX131" s="86"/>
      <c r="AY131" s="86"/>
      <c r="AZ131" s="86"/>
      <c r="BA131" s="86"/>
      <c r="BB131" s="86"/>
      <c r="BC131" s="86"/>
      <c r="BD131" s="86"/>
      <c r="BE131" s="86"/>
      <c r="BF131" s="86"/>
      <c r="BG131" s="86"/>
      <c r="BH131" s="86"/>
      <c r="BI131" s="86"/>
      <c r="BJ131" s="86"/>
      <c r="BK131" s="86"/>
      <c r="BL131" s="86"/>
    </row>
    <row r="132" s="85" customFormat="1" customHeight="1" spans="1:64">
      <c r="A132" s="90"/>
      <c r="B132" s="90"/>
      <c r="C132" s="90"/>
      <c r="U132" s="86"/>
      <c r="V132" s="86"/>
      <c r="W132" s="86"/>
      <c r="X132" s="86"/>
      <c r="Y132" s="86"/>
      <c r="Z132" s="86"/>
      <c r="AA132" s="86"/>
      <c r="AB132" s="86"/>
      <c r="AC132" s="86"/>
      <c r="AD132" s="86"/>
      <c r="AE132" s="86"/>
      <c r="AF132" s="86"/>
      <c r="AG132" s="86"/>
      <c r="AH132" s="86"/>
      <c r="AI132" s="86"/>
      <c r="AJ132" s="86"/>
      <c r="AK132" s="86"/>
      <c r="AL132" s="86"/>
      <c r="AM132" s="86"/>
      <c r="AN132" s="86"/>
      <c r="AO132" s="86"/>
      <c r="AP132" s="86"/>
      <c r="AQ132" s="86"/>
      <c r="AR132" s="86"/>
      <c r="AS132" s="86"/>
      <c r="AT132" s="86"/>
      <c r="AU132" s="86"/>
      <c r="AV132" s="86"/>
      <c r="AW132" s="86"/>
      <c r="AX132" s="86"/>
      <c r="AY132" s="86"/>
      <c r="AZ132" s="86"/>
      <c r="BA132" s="86"/>
      <c r="BB132" s="86"/>
      <c r="BC132" s="86"/>
      <c r="BD132" s="86"/>
      <c r="BE132" s="86"/>
      <c r="BF132" s="86"/>
      <c r="BG132" s="86"/>
      <c r="BH132" s="86"/>
      <c r="BI132" s="86"/>
      <c r="BJ132" s="86"/>
      <c r="BK132" s="86"/>
      <c r="BL132" s="86"/>
    </row>
    <row r="133" s="85" customFormat="1" customHeight="1" spans="1:64">
      <c r="A133" s="90"/>
      <c r="B133" s="90"/>
      <c r="C133" s="90"/>
      <c r="U133" s="86"/>
      <c r="V133" s="86"/>
      <c r="W133" s="86"/>
      <c r="X133" s="86"/>
      <c r="Y133" s="86"/>
      <c r="Z133" s="86"/>
      <c r="AA133" s="86"/>
      <c r="AB133" s="86"/>
      <c r="AC133" s="86"/>
      <c r="AD133" s="86"/>
      <c r="AE133" s="86"/>
      <c r="AF133" s="86"/>
      <c r="AG133" s="86"/>
      <c r="AH133" s="86"/>
      <c r="AI133" s="86"/>
      <c r="AJ133" s="86"/>
      <c r="AK133" s="86"/>
      <c r="AL133" s="86"/>
      <c r="AM133" s="86"/>
      <c r="AN133" s="86"/>
      <c r="AO133" s="86"/>
      <c r="AP133" s="86"/>
      <c r="AQ133" s="86"/>
      <c r="AR133" s="86"/>
      <c r="AS133" s="86"/>
      <c r="AT133" s="86"/>
      <c r="AU133" s="86"/>
      <c r="AV133" s="86"/>
      <c r="AW133" s="86"/>
      <c r="AX133" s="86"/>
      <c r="AY133" s="86"/>
      <c r="AZ133" s="86"/>
      <c r="BA133" s="86"/>
      <c r="BB133" s="86"/>
      <c r="BC133" s="86"/>
      <c r="BD133" s="86"/>
      <c r="BE133" s="86"/>
      <c r="BF133" s="86"/>
      <c r="BG133" s="86"/>
      <c r="BH133" s="86"/>
      <c r="BI133" s="86"/>
      <c r="BJ133" s="86"/>
      <c r="BK133" s="86"/>
      <c r="BL133" s="86"/>
    </row>
    <row r="134" s="85" customFormat="1" customHeight="1" spans="1:64">
      <c r="A134" s="90"/>
      <c r="B134" s="90"/>
      <c r="C134" s="90"/>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86"/>
      <c r="AX134" s="86"/>
      <c r="AY134" s="86"/>
      <c r="AZ134" s="86"/>
      <c r="BA134" s="86"/>
      <c r="BB134" s="86"/>
      <c r="BC134" s="86"/>
      <c r="BD134" s="86"/>
      <c r="BE134" s="86"/>
      <c r="BF134" s="86"/>
      <c r="BG134" s="86"/>
      <c r="BH134" s="86"/>
      <c r="BI134" s="86"/>
      <c r="BJ134" s="86"/>
      <c r="BK134" s="86"/>
      <c r="BL134" s="86"/>
    </row>
    <row r="135" s="85" customFormat="1" customHeight="1" spans="1:64">
      <c r="A135" s="90"/>
      <c r="B135" s="90"/>
      <c r="C135" s="90"/>
      <c r="U135" s="86"/>
      <c r="V135" s="86"/>
      <c r="W135" s="86"/>
      <c r="X135" s="86"/>
      <c r="Y135" s="86"/>
      <c r="Z135" s="86"/>
      <c r="AA135" s="86"/>
      <c r="AB135" s="86"/>
      <c r="AC135" s="86"/>
      <c r="AD135" s="86"/>
      <c r="AE135" s="86"/>
      <c r="AF135" s="86"/>
      <c r="AG135" s="86"/>
      <c r="AH135" s="86"/>
      <c r="AI135" s="86"/>
      <c r="AJ135" s="86"/>
      <c r="AK135" s="86"/>
      <c r="AL135" s="86"/>
      <c r="AM135" s="86"/>
      <c r="AN135" s="86"/>
      <c r="AO135" s="86"/>
      <c r="AP135" s="86"/>
      <c r="AQ135" s="86"/>
      <c r="AR135" s="86"/>
      <c r="AS135" s="86"/>
      <c r="AT135" s="86"/>
      <c r="AU135" s="86"/>
      <c r="AV135" s="86"/>
      <c r="AW135" s="86"/>
      <c r="AX135" s="86"/>
      <c r="AY135" s="86"/>
      <c r="AZ135" s="86"/>
      <c r="BA135" s="86"/>
      <c r="BB135" s="86"/>
      <c r="BC135" s="86"/>
      <c r="BD135" s="86"/>
      <c r="BE135" s="86"/>
      <c r="BF135" s="86"/>
      <c r="BG135" s="86"/>
      <c r="BH135" s="86"/>
      <c r="BI135" s="86"/>
      <c r="BJ135" s="86"/>
      <c r="BK135" s="86"/>
      <c r="BL135" s="86"/>
    </row>
    <row r="136" s="85" customFormat="1" customHeight="1" spans="1:64">
      <c r="A136" s="90"/>
      <c r="B136" s="90"/>
      <c r="C136" s="90"/>
      <c r="U136" s="86"/>
      <c r="V136" s="86"/>
      <c r="W136" s="86"/>
      <c r="X136" s="86"/>
      <c r="Y136" s="86"/>
      <c r="Z136" s="86"/>
      <c r="AA136" s="86"/>
      <c r="AB136" s="86"/>
      <c r="AC136" s="86"/>
      <c r="AD136" s="86"/>
      <c r="AE136" s="86"/>
      <c r="AF136" s="86"/>
      <c r="AG136" s="86"/>
      <c r="AH136" s="86"/>
      <c r="AI136" s="86"/>
      <c r="AJ136" s="86"/>
      <c r="AK136" s="86"/>
      <c r="AL136" s="86"/>
      <c r="AM136" s="86"/>
      <c r="AN136" s="86"/>
      <c r="AO136" s="86"/>
      <c r="AP136" s="86"/>
      <c r="AQ136" s="86"/>
      <c r="AR136" s="86"/>
      <c r="AS136" s="86"/>
      <c r="AT136" s="86"/>
      <c r="AU136" s="86"/>
      <c r="AV136" s="86"/>
      <c r="AW136" s="86"/>
      <c r="AX136" s="86"/>
      <c r="AY136" s="86"/>
      <c r="AZ136" s="86"/>
      <c r="BA136" s="86"/>
      <c r="BB136" s="86"/>
      <c r="BC136" s="86"/>
      <c r="BD136" s="86"/>
      <c r="BE136" s="86"/>
      <c r="BF136" s="86"/>
      <c r="BG136" s="86"/>
      <c r="BH136" s="86"/>
      <c r="BI136" s="86"/>
      <c r="BJ136" s="86"/>
      <c r="BK136" s="86"/>
      <c r="BL136" s="86"/>
    </row>
    <row r="137" s="85" customFormat="1" customHeight="1" spans="1:64">
      <c r="A137" s="90"/>
      <c r="B137" s="90"/>
      <c r="C137" s="90"/>
      <c r="U137" s="86"/>
      <c r="V137" s="86"/>
      <c r="W137" s="86"/>
      <c r="X137" s="86"/>
      <c r="Y137" s="86"/>
      <c r="Z137" s="86"/>
      <c r="AA137" s="86"/>
      <c r="AB137" s="86"/>
      <c r="AC137" s="86"/>
      <c r="AD137" s="86"/>
      <c r="AE137" s="86"/>
      <c r="AF137" s="86"/>
      <c r="AG137" s="86"/>
      <c r="AH137" s="86"/>
      <c r="AI137" s="86"/>
      <c r="AJ137" s="86"/>
      <c r="AK137" s="86"/>
      <c r="AL137" s="86"/>
      <c r="AM137" s="86"/>
      <c r="AN137" s="86"/>
      <c r="AO137" s="86"/>
      <c r="AP137" s="86"/>
      <c r="AQ137" s="86"/>
      <c r="AR137" s="86"/>
      <c r="AS137" s="86"/>
      <c r="AT137" s="86"/>
      <c r="AU137" s="86"/>
      <c r="AV137" s="86"/>
      <c r="AW137" s="86"/>
      <c r="AX137" s="86"/>
      <c r="AY137" s="86"/>
      <c r="AZ137" s="86"/>
      <c r="BA137" s="86"/>
      <c r="BB137" s="86"/>
      <c r="BC137" s="86"/>
      <c r="BD137" s="86"/>
      <c r="BE137" s="86"/>
      <c r="BF137" s="86"/>
      <c r="BG137" s="86"/>
      <c r="BH137" s="86"/>
      <c r="BI137" s="86"/>
      <c r="BJ137" s="86"/>
      <c r="BK137" s="86"/>
      <c r="BL137" s="86"/>
    </row>
    <row r="138" s="85" customFormat="1" customHeight="1" spans="1:64">
      <c r="A138" s="90"/>
      <c r="B138" s="90"/>
      <c r="C138" s="90"/>
      <c r="U138" s="86"/>
      <c r="V138" s="86"/>
      <c r="W138" s="86"/>
      <c r="X138" s="86"/>
      <c r="Y138" s="86"/>
      <c r="Z138" s="86"/>
      <c r="AA138" s="86"/>
      <c r="AB138" s="86"/>
      <c r="AC138" s="86"/>
      <c r="AD138" s="86"/>
      <c r="AE138" s="86"/>
      <c r="AF138" s="86"/>
      <c r="AG138" s="86"/>
      <c r="AH138" s="86"/>
      <c r="AI138" s="86"/>
      <c r="AJ138" s="86"/>
      <c r="AK138" s="86"/>
      <c r="AL138" s="86"/>
      <c r="AM138" s="86"/>
      <c r="AN138" s="86"/>
      <c r="AO138" s="86"/>
      <c r="AP138" s="86"/>
      <c r="AQ138" s="86"/>
      <c r="AR138" s="86"/>
      <c r="AS138" s="86"/>
      <c r="AT138" s="86"/>
      <c r="AU138" s="86"/>
      <c r="AV138" s="86"/>
      <c r="AW138" s="86"/>
      <c r="AX138" s="86"/>
      <c r="AY138" s="86"/>
      <c r="AZ138" s="86"/>
      <c r="BA138" s="86"/>
      <c r="BB138" s="86"/>
      <c r="BC138" s="86"/>
      <c r="BD138" s="86"/>
      <c r="BE138" s="86"/>
      <c r="BF138" s="86"/>
      <c r="BG138" s="86"/>
      <c r="BH138" s="86"/>
      <c r="BI138" s="86"/>
      <c r="BJ138" s="86"/>
      <c r="BK138" s="86"/>
      <c r="BL138" s="86"/>
    </row>
    <row r="139" s="85" customFormat="1" customHeight="1" spans="1:64">
      <c r="A139" s="90"/>
      <c r="B139" s="90"/>
      <c r="C139" s="90"/>
      <c r="U139" s="86"/>
      <c r="V139" s="86"/>
      <c r="W139" s="86"/>
      <c r="X139" s="86"/>
      <c r="Y139" s="86"/>
      <c r="Z139" s="86"/>
      <c r="AA139" s="86"/>
      <c r="AB139" s="86"/>
      <c r="AC139" s="86"/>
      <c r="AD139" s="86"/>
      <c r="AE139" s="86"/>
      <c r="AF139" s="86"/>
      <c r="AG139" s="86"/>
      <c r="AH139" s="86"/>
      <c r="AI139" s="86"/>
      <c r="AJ139" s="86"/>
      <c r="AK139" s="86"/>
      <c r="AL139" s="86"/>
      <c r="AM139" s="86"/>
      <c r="AN139" s="86"/>
      <c r="AO139" s="86"/>
      <c r="AP139" s="86"/>
      <c r="AQ139" s="86"/>
      <c r="AR139" s="86"/>
      <c r="AS139" s="86"/>
      <c r="AT139" s="86"/>
      <c r="AU139" s="86"/>
      <c r="AV139" s="86"/>
      <c r="AW139" s="86"/>
      <c r="AX139" s="86"/>
      <c r="AY139" s="86"/>
      <c r="AZ139" s="86"/>
      <c r="BA139" s="86"/>
      <c r="BB139" s="86"/>
      <c r="BC139" s="86"/>
      <c r="BD139" s="86"/>
      <c r="BE139" s="86"/>
      <c r="BF139" s="86"/>
      <c r="BG139" s="86"/>
      <c r="BH139" s="86"/>
      <c r="BI139" s="86"/>
      <c r="BJ139" s="86"/>
      <c r="BK139" s="86"/>
      <c r="BL139" s="86"/>
    </row>
    <row r="140" s="85" customFormat="1" customHeight="1" spans="1:64">
      <c r="A140" s="90"/>
      <c r="B140" s="90"/>
      <c r="C140" s="90"/>
      <c r="U140" s="86"/>
      <c r="V140" s="86"/>
      <c r="W140" s="86"/>
      <c r="X140" s="86"/>
      <c r="Y140" s="86"/>
      <c r="Z140" s="86"/>
      <c r="AA140" s="86"/>
      <c r="AB140" s="86"/>
      <c r="AC140" s="86"/>
      <c r="AD140" s="86"/>
      <c r="AE140" s="86"/>
      <c r="AF140" s="86"/>
      <c r="AG140" s="86"/>
      <c r="AH140" s="86"/>
      <c r="AI140" s="86"/>
      <c r="AJ140" s="86"/>
      <c r="AK140" s="86"/>
      <c r="AL140" s="86"/>
      <c r="AM140" s="86"/>
      <c r="AN140" s="86"/>
      <c r="AO140" s="86"/>
      <c r="AP140" s="86"/>
      <c r="AQ140" s="86"/>
      <c r="AR140" s="86"/>
      <c r="AS140" s="86"/>
      <c r="AT140" s="86"/>
      <c r="AU140" s="86"/>
      <c r="AV140" s="86"/>
      <c r="AW140" s="86"/>
      <c r="AX140" s="86"/>
      <c r="AY140" s="86"/>
      <c r="AZ140" s="86"/>
      <c r="BA140" s="86"/>
      <c r="BB140" s="86"/>
      <c r="BC140" s="86"/>
      <c r="BD140" s="86"/>
      <c r="BE140" s="86"/>
      <c r="BF140" s="86"/>
      <c r="BG140" s="86"/>
      <c r="BH140" s="86"/>
      <c r="BI140" s="86"/>
      <c r="BJ140" s="86"/>
      <c r="BK140" s="86"/>
      <c r="BL140" s="86"/>
    </row>
    <row r="141" s="85" customFormat="1" customHeight="1" spans="1:64">
      <c r="A141" s="90"/>
      <c r="B141" s="90"/>
      <c r="C141" s="90"/>
      <c r="U141" s="86"/>
      <c r="V141" s="86"/>
      <c r="W141" s="86"/>
      <c r="X141" s="86"/>
      <c r="Y141" s="86"/>
      <c r="Z141" s="86"/>
      <c r="AA141" s="86"/>
      <c r="AB141" s="86"/>
      <c r="AC141" s="86"/>
      <c r="AD141" s="86"/>
      <c r="AE141" s="86"/>
      <c r="AF141" s="86"/>
      <c r="AG141" s="86"/>
      <c r="AH141" s="86"/>
      <c r="AI141" s="86"/>
      <c r="AJ141" s="86"/>
      <c r="AK141" s="86"/>
      <c r="AL141" s="86"/>
      <c r="AM141" s="86"/>
      <c r="AN141" s="86"/>
      <c r="AO141" s="86"/>
      <c r="AP141" s="86"/>
      <c r="AQ141" s="86"/>
      <c r="AR141" s="86"/>
      <c r="AS141" s="86"/>
      <c r="AT141" s="86"/>
      <c r="AU141" s="86"/>
      <c r="AV141" s="86"/>
      <c r="AW141" s="86"/>
      <c r="AX141" s="86"/>
      <c r="AY141" s="86"/>
      <c r="AZ141" s="86"/>
      <c r="BA141" s="86"/>
      <c r="BB141" s="86"/>
      <c r="BC141" s="86"/>
      <c r="BD141" s="86"/>
      <c r="BE141" s="86"/>
      <c r="BF141" s="86"/>
      <c r="BG141" s="86"/>
      <c r="BH141" s="86"/>
      <c r="BI141" s="86"/>
      <c r="BJ141" s="86"/>
      <c r="BK141" s="86"/>
      <c r="BL141" s="86"/>
    </row>
    <row r="142" s="85" customFormat="1" customHeight="1" spans="1:64">
      <c r="A142" s="90"/>
      <c r="B142" s="90"/>
      <c r="C142" s="90"/>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86"/>
      <c r="AX142" s="86"/>
      <c r="AY142" s="86"/>
      <c r="AZ142" s="86"/>
      <c r="BA142" s="86"/>
      <c r="BB142" s="86"/>
      <c r="BC142" s="86"/>
      <c r="BD142" s="86"/>
      <c r="BE142" s="86"/>
      <c r="BF142" s="86"/>
      <c r="BG142" s="86"/>
      <c r="BH142" s="86"/>
      <c r="BI142" s="86"/>
      <c r="BJ142" s="86"/>
      <c r="BK142" s="86"/>
      <c r="BL142" s="86"/>
    </row>
    <row r="143" s="85" customFormat="1" customHeight="1" spans="1:64">
      <c r="A143" s="90"/>
      <c r="B143" s="90"/>
      <c r="C143" s="90"/>
      <c r="U143" s="86"/>
      <c r="V143" s="86"/>
      <c r="W143" s="86"/>
      <c r="X143" s="86"/>
      <c r="Y143" s="86"/>
      <c r="Z143" s="86"/>
      <c r="AA143" s="86"/>
      <c r="AB143" s="86"/>
      <c r="AC143" s="86"/>
      <c r="AD143" s="86"/>
      <c r="AE143" s="86"/>
      <c r="AF143" s="86"/>
      <c r="AG143" s="86"/>
      <c r="AH143" s="86"/>
      <c r="AI143" s="86"/>
      <c r="AJ143" s="86"/>
      <c r="AK143" s="86"/>
      <c r="AL143" s="86"/>
      <c r="AM143" s="86"/>
      <c r="AN143" s="86"/>
      <c r="AO143" s="86"/>
      <c r="AP143" s="86"/>
      <c r="AQ143" s="86"/>
      <c r="AR143" s="86"/>
      <c r="AS143" s="86"/>
      <c r="AT143" s="86"/>
      <c r="AU143" s="86"/>
      <c r="AV143" s="86"/>
      <c r="AW143" s="86"/>
      <c r="AX143" s="86"/>
      <c r="AY143" s="86"/>
      <c r="AZ143" s="86"/>
      <c r="BA143" s="86"/>
      <c r="BB143" s="86"/>
      <c r="BC143" s="86"/>
      <c r="BD143" s="86"/>
      <c r="BE143" s="86"/>
      <c r="BF143" s="86"/>
      <c r="BG143" s="86"/>
      <c r="BH143" s="86"/>
      <c r="BI143" s="86"/>
      <c r="BJ143" s="86"/>
      <c r="BK143" s="86"/>
      <c r="BL143" s="86"/>
    </row>
    <row r="144" s="85" customFormat="1" customHeight="1" spans="1:64">
      <c r="A144" s="90"/>
      <c r="B144" s="90"/>
      <c r="C144" s="90"/>
      <c r="U144" s="86"/>
      <c r="V144" s="86"/>
      <c r="W144" s="86"/>
      <c r="X144" s="86"/>
      <c r="Y144" s="86"/>
      <c r="Z144" s="86"/>
      <c r="AA144" s="86"/>
      <c r="AB144" s="86"/>
      <c r="AC144" s="86"/>
      <c r="AD144" s="86"/>
      <c r="AE144" s="86"/>
      <c r="AF144" s="86"/>
      <c r="AG144" s="86"/>
      <c r="AH144" s="86"/>
      <c r="AI144" s="86"/>
      <c r="AJ144" s="86"/>
      <c r="AK144" s="86"/>
      <c r="AL144" s="86"/>
      <c r="AM144" s="86"/>
      <c r="AN144" s="86"/>
      <c r="AO144" s="86"/>
      <c r="AP144" s="86"/>
      <c r="AQ144" s="86"/>
      <c r="AR144" s="86"/>
      <c r="AS144" s="86"/>
      <c r="AT144" s="86"/>
      <c r="AU144" s="86"/>
      <c r="AV144" s="86"/>
      <c r="AW144" s="86"/>
      <c r="AX144" s="86"/>
      <c r="AY144" s="86"/>
      <c r="AZ144" s="86"/>
      <c r="BA144" s="86"/>
      <c r="BB144" s="86"/>
      <c r="BC144" s="86"/>
      <c r="BD144" s="86"/>
      <c r="BE144" s="86"/>
      <c r="BF144" s="86"/>
      <c r="BG144" s="86"/>
      <c r="BH144" s="86"/>
      <c r="BI144" s="86"/>
      <c r="BJ144" s="86"/>
      <c r="BK144" s="86"/>
      <c r="BL144" s="86"/>
    </row>
    <row r="145" s="85" customFormat="1" customHeight="1" spans="1:64">
      <c r="A145" s="90"/>
      <c r="B145" s="90"/>
      <c r="C145" s="90"/>
      <c r="U145" s="86"/>
      <c r="V145" s="86"/>
      <c r="W145" s="86"/>
      <c r="X145" s="86"/>
      <c r="Y145" s="86"/>
      <c r="Z145" s="86"/>
      <c r="AA145" s="86"/>
      <c r="AB145" s="86"/>
      <c r="AC145" s="86"/>
      <c r="AD145" s="86"/>
      <c r="AE145" s="86"/>
      <c r="AF145" s="86"/>
      <c r="AG145" s="86"/>
      <c r="AH145" s="86"/>
      <c r="AI145" s="86"/>
      <c r="AJ145" s="86"/>
      <c r="AK145" s="86"/>
      <c r="AL145" s="86"/>
      <c r="AM145" s="86"/>
      <c r="AN145" s="86"/>
      <c r="AO145" s="86"/>
      <c r="AP145" s="86"/>
      <c r="AQ145" s="86"/>
      <c r="AR145" s="86"/>
      <c r="AS145" s="86"/>
      <c r="AT145" s="86"/>
      <c r="AU145" s="86"/>
      <c r="AV145" s="86"/>
      <c r="AW145" s="86"/>
      <c r="AX145" s="86"/>
      <c r="AY145" s="86"/>
      <c r="AZ145" s="86"/>
      <c r="BA145" s="86"/>
      <c r="BB145" s="86"/>
      <c r="BC145" s="86"/>
      <c r="BD145" s="86"/>
      <c r="BE145" s="86"/>
      <c r="BF145" s="86"/>
      <c r="BG145" s="86"/>
      <c r="BH145" s="86"/>
      <c r="BI145" s="86"/>
      <c r="BJ145" s="86"/>
      <c r="BK145" s="86"/>
      <c r="BL145" s="86"/>
    </row>
    <row r="146" s="85" customFormat="1" customHeight="1" spans="1:64">
      <c r="A146" s="90"/>
      <c r="B146" s="90"/>
      <c r="C146" s="90"/>
      <c r="U146" s="86"/>
      <c r="V146" s="86"/>
      <c r="W146" s="86"/>
      <c r="X146" s="86"/>
      <c r="Y146" s="86"/>
      <c r="Z146" s="86"/>
      <c r="AA146" s="86"/>
      <c r="AB146" s="86"/>
      <c r="AC146" s="86"/>
      <c r="AD146" s="86"/>
      <c r="AE146" s="86"/>
      <c r="AF146" s="86"/>
      <c r="AG146" s="86"/>
      <c r="AH146" s="86"/>
      <c r="AI146" s="86"/>
      <c r="AJ146" s="86"/>
      <c r="AK146" s="86"/>
      <c r="AL146" s="86"/>
      <c r="AM146" s="86"/>
      <c r="AN146" s="86"/>
      <c r="AO146" s="86"/>
      <c r="AP146" s="86"/>
      <c r="AQ146" s="86"/>
      <c r="AR146" s="86"/>
      <c r="AS146" s="86"/>
      <c r="AT146" s="86"/>
      <c r="AU146" s="86"/>
      <c r="AV146" s="86"/>
      <c r="AW146" s="86"/>
      <c r="AX146" s="86"/>
      <c r="AY146" s="86"/>
      <c r="AZ146" s="86"/>
      <c r="BA146" s="86"/>
      <c r="BB146" s="86"/>
      <c r="BC146" s="86"/>
      <c r="BD146" s="86"/>
      <c r="BE146" s="86"/>
      <c r="BF146" s="86"/>
      <c r="BG146" s="86"/>
      <c r="BH146" s="86"/>
      <c r="BI146" s="86"/>
      <c r="BJ146" s="86"/>
      <c r="BK146" s="86"/>
      <c r="BL146" s="86"/>
    </row>
    <row r="147" s="85" customFormat="1" customHeight="1" spans="1:64">
      <c r="A147" s="90"/>
      <c r="B147" s="90"/>
      <c r="C147" s="90"/>
      <c r="U147" s="86"/>
      <c r="V147" s="86"/>
      <c r="W147" s="86"/>
      <c r="X147" s="86"/>
      <c r="Y147" s="86"/>
      <c r="Z147" s="86"/>
      <c r="AA147" s="86"/>
      <c r="AB147" s="86"/>
      <c r="AC147" s="86"/>
      <c r="AD147" s="86"/>
      <c r="AE147" s="86"/>
      <c r="AF147" s="86"/>
      <c r="AG147" s="86"/>
      <c r="AH147" s="86"/>
      <c r="AI147" s="86"/>
      <c r="AJ147" s="86"/>
      <c r="AK147" s="86"/>
      <c r="AL147" s="86"/>
      <c r="AM147" s="86"/>
      <c r="AN147" s="86"/>
      <c r="AO147" s="86"/>
      <c r="AP147" s="86"/>
      <c r="AQ147" s="86"/>
      <c r="AR147" s="86"/>
      <c r="AS147" s="86"/>
      <c r="AT147" s="86"/>
      <c r="AU147" s="86"/>
      <c r="AV147" s="86"/>
      <c r="AW147" s="86"/>
      <c r="AX147" s="86"/>
      <c r="AY147" s="86"/>
      <c r="AZ147" s="86"/>
      <c r="BA147" s="86"/>
      <c r="BB147" s="86"/>
      <c r="BC147" s="86"/>
      <c r="BD147" s="86"/>
      <c r="BE147" s="86"/>
      <c r="BF147" s="86"/>
      <c r="BG147" s="86"/>
      <c r="BH147" s="86"/>
      <c r="BI147" s="86"/>
      <c r="BJ147" s="86"/>
      <c r="BK147" s="86"/>
      <c r="BL147" s="86"/>
    </row>
    <row r="148" s="85" customFormat="1" customHeight="1" spans="1:64">
      <c r="A148" s="90"/>
      <c r="B148" s="90"/>
      <c r="C148" s="90"/>
      <c r="U148" s="86"/>
      <c r="V148" s="86"/>
      <c r="W148" s="86"/>
      <c r="X148" s="86"/>
      <c r="Y148" s="86"/>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c r="AZ148" s="86"/>
      <c r="BA148" s="86"/>
      <c r="BB148" s="86"/>
      <c r="BC148" s="86"/>
      <c r="BD148" s="86"/>
      <c r="BE148" s="86"/>
      <c r="BF148" s="86"/>
      <c r="BG148" s="86"/>
      <c r="BH148" s="86"/>
      <c r="BI148" s="86"/>
      <c r="BJ148" s="86"/>
      <c r="BK148" s="86"/>
      <c r="BL148" s="86"/>
    </row>
    <row r="149" s="85" customFormat="1" customHeight="1" spans="1:64">
      <c r="A149" s="90"/>
      <c r="B149" s="90"/>
      <c r="C149" s="90"/>
      <c r="U149" s="86"/>
      <c r="V149" s="86"/>
      <c r="W149" s="86"/>
      <c r="X149" s="86"/>
      <c r="Y149" s="86"/>
      <c r="Z149" s="86"/>
      <c r="AA149" s="86"/>
      <c r="AB149" s="86"/>
      <c r="AC149" s="86"/>
      <c r="AD149" s="86"/>
      <c r="AE149" s="86"/>
      <c r="AF149" s="86"/>
      <c r="AG149" s="86"/>
      <c r="AH149" s="86"/>
      <c r="AI149" s="86"/>
      <c r="AJ149" s="86"/>
      <c r="AK149" s="86"/>
      <c r="AL149" s="86"/>
      <c r="AM149" s="86"/>
      <c r="AN149" s="86"/>
      <c r="AO149" s="86"/>
      <c r="AP149" s="86"/>
      <c r="AQ149" s="86"/>
      <c r="AR149" s="86"/>
      <c r="AS149" s="86"/>
      <c r="AT149" s="86"/>
      <c r="AU149" s="86"/>
      <c r="AV149" s="86"/>
      <c r="AW149" s="86"/>
      <c r="AX149" s="86"/>
      <c r="AY149" s="86"/>
      <c r="AZ149" s="86"/>
      <c r="BA149" s="86"/>
      <c r="BB149" s="86"/>
      <c r="BC149" s="86"/>
      <c r="BD149" s="86"/>
      <c r="BE149" s="86"/>
      <c r="BF149" s="86"/>
      <c r="BG149" s="86"/>
      <c r="BH149" s="86"/>
      <c r="BI149" s="86"/>
      <c r="BJ149" s="86"/>
      <c r="BK149" s="86"/>
      <c r="BL149" s="86"/>
    </row>
    <row r="150" s="85" customFormat="1" customHeight="1" spans="1:64">
      <c r="A150" s="90"/>
      <c r="B150" s="90"/>
      <c r="C150" s="90"/>
      <c r="U150" s="86"/>
      <c r="V150" s="86"/>
      <c r="W150" s="86"/>
      <c r="X150" s="86"/>
      <c r="Y150" s="86"/>
      <c r="Z150" s="86"/>
      <c r="AA150" s="86"/>
      <c r="AB150" s="86"/>
      <c r="AC150" s="86"/>
      <c r="AD150" s="86"/>
      <c r="AE150" s="86"/>
      <c r="AF150" s="86"/>
      <c r="AG150" s="86"/>
      <c r="AH150" s="86"/>
      <c r="AI150" s="86"/>
      <c r="AJ150" s="86"/>
      <c r="AK150" s="86"/>
      <c r="AL150" s="86"/>
      <c r="AM150" s="86"/>
      <c r="AN150" s="86"/>
      <c r="AO150" s="86"/>
      <c r="AP150" s="86"/>
      <c r="AQ150" s="86"/>
      <c r="AR150" s="86"/>
      <c r="AS150" s="86"/>
      <c r="AT150" s="86"/>
      <c r="AU150" s="86"/>
      <c r="AV150" s="86"/>
      <c r="AW150" s="86"/>
      <c r="AX150" s="86"/>
      <c r="AY150" s="86"/>
      <c r="AZ150" s="86"/>
      <c r="BA150" s="86"/>
      <c r="BB150" s="86"/>
      <c r="BC150" s="86"/>
      <c r="BD150" s="86"/>
      <c r="BE150" s="86"/>
      <c r="BF150" s="86"/>
      <c r="BG150" s="86"/>
      <c r="BH150" s="86"/>
      <c r="BI150" s="86"/>
      <c r="BJ150" s="86"/>
      <c r="BK150" s="86"/>
      <c r="BL150" s="86"/>
    </row>
    <row r="151" s="85" customFormat="1" customHeight="1" spans="1:64">
      <c r="A151" s="90"/>
      <c r="B151" s="90"/>
      <c r="C151" s="90"/>
      <c r="U151" s="86"/>
      <c r="V151" s="86"/>
      <c r="W151" s="86"/>
      <c r="X151" s="86"/>
      <c r="Y151" s="86"/>
      <c r="Z151" s="86"/>
      <c r="AA151" s="86"/>
      <c r="AB151" s="86"/>
      <c r="AC151" s="86"/>
      <c r="AD151" s="86"/>
      <c r="AE151" s="86"/>
      <c r="AF151" s="86"/>
      <c r="AG151" s="86"/>
      <c r="AH151" s="86"/>
      <c r="AI151" s="86"/>
      <c r="AJ151" s="86"/>
      <c r="AK151" s="86"/>
      <c r="AL151" s="86"/>
      <c r="AM151" s="86"/>
      <c r="AN151" s="86"/>
      <c r="AO151" s="86"/>
      <c r="AP151" s="86"/>
      <c r="AQ151" s="86"/>
      <c r="AR151" s="86"/>
      <c r="AS151" s="86"/>
      <c r="AT151" s="86"/>
      <c r="AU151" s="86"/>
      <c r="AV151" s="86"/>
      <c r="AW151" s="86"/>
      <c r="AX151" s="86"/>
      <c r="AY151" s="86"/>
      <c r="AZ151" s="86"/>
      <c r="BA151" s="86"/>
      <c r="BB151" s="86"/>
      <c r="BC151" s="86"/>
      <c r="BD151" s="86"/>
      <c r="BE151" s="86"/>
      <c r="BF151" s="86"/>
      <c r="BG151" s="86"/>
      <c r="BH151" s="86"/>
      <c r="BI151" s="86"/>
      <c r="BJ151" s="86"/>
      <c r="BK151" s="86"/>
      <c r="BL151" s="86"/>
    </row>
    <row r="152" s="85" customFormat="1" customHeight="1" spans="1:64">
      <c r="A152" s="90"/>
      <c r="B152" s="90"/>
      <c r="C152" s="90"/>
      <c r="U152" s="86"/>
      <c r="V152" s="86"/>
      <c r="W152" s="86"/>
      <c r="X152" s="86"/>
      <c r="Y152" s="86"/>
      <c r="Z152" s="86"/>
      <c r="AA152" s="86"/>
      <c r="AB152" s="86"/>
      <c r="AC152" s="86"/>
      <c r="AD152" s="86"/>
      <c r="AE152" s="86"/>
      <c r="AF152" s="86"/>
      <c r="AG152" s="86"/>
      <c r="AH152" s="86"/>
      <c r="AI152" s="86"/>
      <c r="AJ152" s="86"/>
      <c r="AK152" s="86"/>
      <c r="AL152" s="86"/>
      <c r="AM152" s="86"/>
      <c r="AN152" s="86"/>
      <c r="AO152" s="86"/>
      <c r="AP152" s="86"/>
      <c r="AQ152" s="86"/>
      <c r="AR152" s="86"/>
      <c r="AS152" s="86"/>
      <c r="AT152" s="86"/>
      <c r="AU152" s="86"/>
      <c r="AV152" s="86"/>
      <c r="AW152" s="86"/>
      <c r="AX152" s="86"/>
      <c r="AY152" s="86"/>
      <c r="AZ152" s="86"/>
      <c r="BA152" s="86"/>
      <c r="BB152" s="86"/>
      <c r="BC152" s="86"/>
      <c r="BD152" s="86"/>
      <c r="BE152" s="86"/>
      <c r="BF152" s="86"/>
      <c r="BG152" s="86"/>
      <c r="BH152" s="86"/>
      <c r="BI152" s="86"/>
      <c r="BJ152" s="86"/>
      <c r="BK152" s="86"/>
      <c r="BL152" s="86"/>
    </row>
    <row r="153" s="85" customFormat="1" customHeight="1" spans="1:64">
      <c r="A153" s="90"/>
      <c r="B153" s="90"/>
      <c r="C153" s="90"/>
      <c r="U153" s="86"/>
      <c r="V153" s="86"/>
      <c r="W153" s="86"/>
      <c r="X153" s="86"/>
      <c r="Y153" s="86"/>
      <c r="Z153" s="86"/>
      <c r="AA153" s="86"/>
      <c r="AB153" s="86"/>
      <c r="AC153" s="86"/>
      <c r="AD153" s="86"/>
      <c r="AE153" s="86"/>
      <c r="AF153" s="86"/>
      <c r="AG153" s="86"/>
      <c r="AH153" s="86"/>
      <c r="AI153" s="86"/>
      <c r="AJ153" s="86"/>
      <c r="AK153" s="86"/>
      <c r="AL153" s="86"/>
      <c r="AM153" s="86"/>
      <c r="AN153" s="86"/>
      <c r="AO153" s="86"/>
      <c r="AP153" s="86"/>
      <c r="AQ153" s="86"/>
      <c r="AR153" s="86"/>
      <c r="AS153" s="86"/>
      <c r="AT153" s="86"/>
      <c r="AU153" s="86"/>
      <c r="AV153" s="86"/>
      <c r="AW153" s="86"/>
      <c r="AX153" s="86"/>
      <c r="AY153" s="86"/>
      <c r="AZ153" s="86"/>
      <c r="BA153" s="86"/>
      <c r="BB153" s="86"/>
      <c r="BC153" s="86"/>
      <c r="BD153" s="86"/>
      <c r="BE153" s="86"/>
      <c r="BF153" s="86"/>
      <c r="BG153" s="86"/>
      <c r="BH153" s="86"/>
      <c r="BI153" s="86"/>
      <c r="BJ153" s="86"/>
      <c r="BK153" s="86"/>
      <c r="BL153" s="86"/>
    </row>
    <row r="154" s="85" customFormat="1" customHeight="1" spans="1:64">
      <c r="A154" s="90"/>
      <c r="B154" s="90"/>
      <c r="C154" s="90"/>
      <c r="U154" s="86"/>
      <c r="V154" s="86"/>
      <c r="W154" s="86"/>
      <c r="X154" s="86"/>
      <c r="Y154" s="86"/>
      <c r="Z154" s="86"/>
      <c r="AA154" s="86"/>
      <c r="AB154" s="86"/>
      <c r="AC154" s="86"/>
      <c r="AD154" s="86"/>
      <c r="AE154" s="86"/>
      <c r="AF154" s="86"/>
      <c r="AG154" s="86"/>
      <c r="AH154" s="86"/>
      <c r="AI154" s="86"/>
      <c r="AJ154" s="86"/>
      <c r="AK154" s="86"/>
      <c r="AL154" s="86"/>
      <c r="AM154" s="86"/>
      <c r="AN154" s="86"/>
      <c r="AO154" s="86"/>
      <c r="AP154" s="86"/>
      <c r="AQ154" s="86"/>
      <c r="AR154" s="86"/>
      <c r="AS154" s="86"/>
      <c r="AT154" s="86"/>
      <c r="AU154" s="86"/>
      <c r="AV154" s="86"/>
      <c r="AW154" s="86"/>
      <c r="AX154" s="86"/>
      <c r="AY154" s="86"/>
      <c r="AZ154" s="86"/>
      <c r="BA154" s="86"/>
      <c r="BB154" s="86"/>
      <c r="BC154" s="86"/>
      <c r="BD154" s="86"/>
      <c r="BE154" s="86"/>
      <c r="BF154" s="86"/>
      <c r="BG154" s="86"/>
      <c r="BH154" s="86"/>
      <c r="BI154" s="86"/>
      <c r="BJ154" s="86"/>
      <c r="BK154" s="86"/>
      <c r="BL154" s="86"/>
    </row>
    <row r="155" s="85" customFormat="1" customHeight="1" spans="1:64">
      <c r="A155" s="90"/>
      <c r="B155" s="90"/>
      <c r="C155" s="90"/>
      <c r="U155" s="86"/>
      <c r="V155" s="86"/>
      <c r="W155" s="86"/>
      <c r="X155" s="86"/>
      <c r="Y155" s="86"/>
      <c r="Z155" s="86"/>
      <c r="AA155" s="86"/>
      <c r="AB155" s="86"/>
      <c r="AC155" s="86"/>
      <c r="AD155" s="86"/>
      <c r="AE155" s="86"/>
      <c r="AF155" s="86"/>
      <c r="AG155" s="86"/>
      <c r="AH155" s="86"/>
      <c r="AI155" s="86"/>
      <c r="AJ155" s="86"/>
      <c r="AK155" s="86"/>
      <c r="AL155" s="86"/>
      <c r="AM155" s="86"/>
      <c r="AN155" s="86"/>
      <c r="AO155" s="86"/>
      <c r="AP155" s="86"/>
      <c r="AQ155" s="86"/>
      <c r="AR155" s="86"/>
      <c r="AS155" s="86"/>
      <c r="AT155" s="86"/>
      <c r="AU155" s="86"/>
      <c r="AV155" s="86"/>
      <c r="AW155" s="86"/>
      <c r="AX155" s="86"/>
      <c r="AY155" s="86"/>
      <c r="AZ155" s="86"/>
      <c r="BA155" s="86"/>
      <c r="BB155" s="86"/>
      <c r="BC155" s="86"/>
      <c r="BD155" s="86"/>
      <c r="BE155" s="86"/>
      <c r="BF155" s="86"/>
      <c r="BG155" s="86"/>
      <c r="BH155" s="86"/>
      <c r="BI155" s="86"/>
      <c r="BJ155" s="86"/>
      <c r="BK155" s="86"/>
      <c r="BL155" s="86"/>
    </row>
    <row r="156" s="85" customFormat="1" customHeight="1" spans="1:64">
      <c r="A156" s="90"/>
      <c r="B156" s="90"/>
      <c r="C156" s="90"/>
      <c r="U156" s="86"/>
      <c r="V156" s="86"/>
      <c r="W156" s="86"/>
      <c r="X156" s="86"/>
      <c r="Y156" s="86"/>
      <c r="Z156" s="86"/>
      <c r="AA156" s="86"/>
      <c r="AB156" s="86"/>
      <c r="AC156" s="86"/>
      <c r="AD156" s="86"/>
      <c r="AE156" s="86"/>
      <c r="AF156" s="86"/>
      <c r="AG156" s="86"/>
      <c r="AH156" s="86"/>
      <c r="AI156" s="86"/>
      <c r="AJ156" s="86"/>
      <c r="AK156" s="86"/>
      <c r="AL156" s="86"/>
      <c r="AM156" s="86"/>
      <c r="AN156" s="86"/>
      <c r="AO156" s="86"/>
      <c r="AP156" s="86"/>
      <c r="AQ156" s="86"/>
      <c r="AR156" s="86"/>
      <c r="AS156" s="86"/>
      <c r="AT156" s="86"/>
      <c r="AU156" s="86"/>
      <c r="AV156" s="86"/>
      <c r="AW156" s="86"/>
      <c r="AX156" s="86"/>
      <c r="AY156" s="86"/>
      <c r="AZ156" s="86"/>
      <c r="BA156" s="86"/>
      <c r="BB156" s="86"/>
      <c r="BC156" s="86"/>
      <c r="BD156" s="86"/>
      <c r="BE156" s="86"/>
      <c r="BF156" s="86"/>
      <c r="BG156" s="86"/>
      <c r="BH156" s="86"/>
      <c r="BI156" s="86"/>
      <c r="BJ156" s="86"/>
      <c r="BK156" s="86"/>
      <c r="BL156" s="86"/>
    </row>
    <row r="157" s="85" customFormat="1" customHeight="1" spans="1:64">
      <c r="A157" s="90"/>
      <c r="B157" s="90"/>
      <c r="C157" s="90"/>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86"/>
      <c r="AX157" s="86"/>
      <c r="AY157" s="86"/>
      <c r="AZ157" s="86"/>
      <c r="BA157" s="86"/>
      <c r="BB157" s="86"/>
      <c r="BC157" s="86"/>
      <c r="BD157" s="86"/>
      <c r="BE157" s="86"/>
      <c r="BF157" s="86"/>
      <c r="BG157" s="86"/>
      <c r="BH157" s="86"/>
      <c r="BI157" s="86"/>
      <c r="BJ157" s="86"/>
      <c r="BK157" s="86"/>
      <c r="BL157" s="86"/>
    </row>
    <row r="158" s="85" customFormat="1" customHeight="1" spans="1:64">
      <c r="A158" s="90"/>
      <c r="B158" s="90"/>
      <c r="C158" s="90"/>
      <c r="U158" s="86"/>
      <c r="V158" s="86"/>
      <c r="W158" s="86"/>
      <c r="X158" s="86"/>
      <c r="Y158" s="86"/>
      <c r="Z158" s="86"/>
      <c r="AA158" s="86"/>
      <c r="AB158" s="86"/>
      <c r="AC158" s="86"/>
      <c r="AD158" s="86"/>
      <c r="AE158" s="86"/>
      <c r="AF158" s="86"/>
      <c r="AG158" s="86"/>
      <c r="AH158" s="86"/>
      <c r="AI158" s="86"/>
      <c r="AJ158" s="86"/>
      <c r="AK158" s="86"/>
      <c r="AL158" s="86"/>
      <c r="AM158" s="86"/>
      <c r="AN158" s="86"/>
      <c r="AO158" s="86"/>
      <c r="AP158" s="86"/>
      <c r="AQ158" s="86"/>
      <c r="AR158" s="86"/>
      <c r="AS158" s="86"/>
      <c r="AT158" s="86"/>
      <c r="AU158" s="86"/>
      <c r="AV158" s="86"/>
      <c r="AW158" s="86"/>
      <c r="AX158" s="86"/>
      <c r="AY158" s="86"/>
      <c r="AZ158" s="86"/>
      <c r="BA158" s="86"/>
      <c r="BB158" s="86"/>
      <c r="BC158" s="86"/>
      <c r="BD158" s="86"/>
      <c r="BE158" s="86"/>
      <c r="BF158" s="86"/>
      <c r="BG158" s="86"/>
      <c r="BH158" s="86"/>
      <c r="BI158" s="86"/>
      <c r="BJ158" s="86"/>
      <c r="BK158" s="86"/>
      <c r="BL158" s="86"/>
    </row>
    <row r="159" s="85" customFormat="1" customHeight="1" spans="1:64">
      <c r="A159" s="90"/>
      <c r="B159" s="90"/>
      <c r="C159" s="90"/>
      <c r="U159" s="86"/>
      <c r="V159" s="86"/>
      <c r="W159" s="86"/>
      <c r="X159" s="86"/>
      <c r="Y159" s="86"/>
      <c r="Z159" s="86"/>
      <c r="AA159" s="86"/>
      <c r="AB159" s="86"/>
      <c r="AC159" s="86"/>
      <c r="AD159" s="86"/>
      <c r="AE159" s="86"/>
      <c r="AF159" s="86"/>
      <c r="AG159" s="86"/>
      <c r="AH159" s="86"/>
      <c r="AI159" s="86"/>
      <c r="AJ159" s="86"/>
      <c r="AK159" s="86"/>
      <c r="AL159" s="86"/>
      <c r="AM159" s="86"/>
      <c r="AN159" s="86"/>
      <c r="AO159" s="86"/>
      <c r="AP159" s="86"/>
      <c r="AQ159" s="86"/>
      <c r="AR159" s="86"/>
      <c r="AS159" s="86"/>
      <c r="AT159" s="86"/>
      <c r="AU159" s="86"/>
      <c r="AV159" s="86"/>
      <c r="AW159" s="86"/>
      <c r="AX159" s="86"/>
      <c r="AY159" s="86"/>
      <c r="AZ159" s="86"/>
      <c r="BA159" s="86"/>
      <c r="BB159" s="86"/>
      <c r="BC159" s="86"/>
      <c r="BD159" s="86"/>
      <c r="BE159" s="86"/>
      <c r="BF159" s="86"/>
      <c r="BG159" s="86"/>
      <c r="BH159" s="86"/>
      <c r="BI159" s="86"/>
      <c r="BJ159" s="86"/>
      <c r="BK159" s="86"/>
      <c r="BL159" s="86"/>
    </row>
    <row r="160" s="85" customFormat="1" customHeight="1" spans="1:64">
      <c r="A160" s="90"/>
      <c r="B160" s="90"/>
      <c r="C160" s="90"/>
      <c r="U160" s="86"/>
      <c r="V160" s="86"/>
      <c r="W160" s="86"/>
      <c r="X160" s="86"/>
      <c r="Y160" s="86"/>
      <c r="Z160" s="86"/>
      <c r="AA160" s="86"/>
      <c r="AB160" s="86"/>
      <c r="AC160" s="86"/>
      <c r="AD160" s="86"/>
      <c r="AE160" s="86"/>
      <c r="AF160" s="86"/>
      <c r="AG160" s="86"/>
      <c r="AH160" s="86"/>
      <c r="AI160" s="86"/>
      <c r="AJ160" s="86"/>
      <c r="AK160" s="86"/>
      <c r="AL160" s="86"/>
      <c r="AM160" s="86"/>
      <c r="AN160" s="86"/>
      <c r="AO160" s="86"/>
      <c r="AP160" s="86"/>
      <c r="AQ160" s="86"/>
      <c r="AR160" s="86"/>
      <c r="AS160" s="86"/>
      <c r="AT160" s="86"/>
      <c r="AU160" s="86"/>
      <c r="AV160" s="86"/>
      <c r="AW160" s="86"/>
      <c r="AX160" s="86"/>
      <c r="AY160" s="86"/>
      <c r="AZ160" s="86"/>
      <c r="BA160" s="86"/>
      <c r="BB160" s="86"/>
      <c r="BC160" s="86"/>
      <c r="BD160" s="86"/>
      <c r="BE160" s="86"/>
      <c r="BF160" s="86"/>
      <c r="BG160" s="86"/>
      <c r="BH160" s="86"/>
      <c r="BI160" s="86"/>
      <c r="BJ160" s="86"/>
      <c r="BK160" s="86"/>
      <c r="BL160" s="86"/>
    </row>
    <row r="161" s="85" customFormat="1" customHeight="1" spans="1:64">
      <c r="A161" s="90"/>
      <c r="B161" s="90"/>
      <c r="C161" s="90"/>
      <c r="U161" s="86"/>
      <c r="V161" s="86"/>
      <c r="W161" s="86"/>
      <c r="X161" s="86"/>
      <c r="Y161" s="86"/>
      <c r="Z161" s="86"/>
      <c r="AA161" s="86"/>
      <c r="AB161" s="86"/>
      <c r="AC161" s="86"/>
      <c r="AD161" s="86"/>
      <c r="AE161" s="86"/>
      <c r="AF161" s="86"/>
      <c r="AG161" s="86"/>
      <c r="AH161" s="86"/>
      <c r="AI161" s="86"/>
      <c r="AJ161" s="86"/>
      <c r="AK161" s="86"/>
      <c r="AL161" s="86"/>
      <c r="AM161" s="86"/>
      <c r="AN161" s="86"/>
      <c r="AO161" s="86"/>
      <c r="AP161" s="86"/>
      <c r="AQ161" s="86"/>
      <c r="AR161" s="86"/>
      <c r="AS161" s="86"/>
      <c r="AT161" s="86"/>
      <c r="AU161" s="86"/>
      <c r="AV161" s="86"/>
      <c r="AW161" s="86"/>
      <c r="AX161" s="86"/>
      <c r="AY161" s="86"/>
      <c r="AZ161" s="86"/>
      <c r="BA161" s="86"/>
      <c r="BB161" s="86"/>
      <c r="BC161" s="86"/>
      <c r="BD161" s="86"/>
      <c r="BE161" s="86"/>
      <c r="BF161" s="86"/>
      <c r="BG161" s="86"/>
      <c r="BH161" s="86"/>
      <c r="BI161" s="86"/>
      <c r="BJ161" s="86"/>
      <c r="BK161" s="86"/>
      <c r="BL161" s="86"/>
    </row>
    <row r="162" s="85" customFormat="1" customHeight="1" spans="1:64">
      <c r="A162" s="90"/>
      <c r="B162" s="90"/>
      <c r="C162" s="90"/>
      <c r="U162" s="86"/>
      <c r="V162" s="86"/>
      <c r="W162" s="86"/>
      <c r="X162" s="86"/>
      <c r="Y162" s="86"/>
      <c r="Z162" s="86"/>
      <c r="AA162" s="86"/>
      <c r="AB162" s="86"/>
      <c r="AC162" s="86"/>
      <c r="AD162" s="86"/>
      <c r="AE162" s="86"/>
      <c r="AF162" s="86"/>
      <c r="AG162" s="86"/>
      <c r="AH162" s="86"/>
      <c r="AI162" s="86"/>
      <c r="AJ162" s="86"/>
      <c r="AK162" s="86"/>
      <c r="AL162" s="86"/>
      <c r="AM162" s="86"/>
      <c r="AN162" s="86"/>
      <c r="AO162" s="86"/>
      <c r="AP162" s="86"/>
      <c r="AQ162" s="86"/>
      <c r="AR162" s="86"/>
      <c r="AS162" s="86"/>
      <c r="AT162" s="86"/>
      <c r="AU162" s="86"/>
      <c r="AV162" s="86"/>
      <c r="AW162" s="86"/>
      <c r="AX162" s="86"/>
      <c r="AY162" s="86"/>
      <c r="AZ162" s="86"/>
      <c r="BA162" s="86"/>
      <c r="BB162" s="86"/>
      <c r="BC162" s="86"/>
      <c r="BD162" s="86"/>
      <c r="BE162" s="86"/>
      <c r="BF162" s="86"/>
      <c r="BG162" s="86"/>
      <c r="BH162" s="86"/>
      <c r="BI162" s="86"/>
      <c r="BJ162" s="86"/>
      <c r="BK162" s="86"/>
      <c r="BL162" s="86"/>
    </row>
    <row r="163" s="85" customFormat="1" customHeight="1" spans="1:64">
      <c r="A163" s="90"/>
      <c r="B163" s="90"/>
      <c r="C163" s="90"/>
      <c r="U163" s="86"/>
      <c r="V163" s="86"/>
      <c r="W163" s="86"/>
      <c r="X163" s="86"/>
      <c r="Y163" s="86"/>
      <c r="Z163" s="86"/>
      <c r="AA163" s="86"/>
      <c r="AB163" s="86"/>
      <c r="AC163" s="86"/>
      <c r="AD163" s="86"/>
      <c r="AE163" s="86"/>
      <c r="AF163" s="86"/>
      <c r="AG163" s="86"/>
      <c r="AH163" s="86"/>
      <c r="AI163" s="86"/>
      <c r="AJ163" s="86"/>
      <c r="AK163" s="86"/>
      <c r="AL163" s="86"/>
      <c r="AM163" s="86"/>
      <c r="AN163" s="86"/>
      <c r="AO163" s="86"/>
      <c r="AP163" s="86"/>
      <c r="AQ163" s="86"/>
      <c r="AR163" s="86"/>
      <c r="AS163" s="86"/>
      <c r="AT163" s="86"/>
      <c r="AU163" s="86"/>
      <c r="AV163" s="86"/>
      <c r="AW163" s="86"/>
      <c r="AX163" s="86"/>
      <c r="AY163" s="86"/>
      <c r="AZ163" s="86"/>
      <c r="BA163" s="86"/>
      <c r="BB163" s="86"/>
      <c r="BC163" s="86"/>
      <c r="BD163" s="86"/>
      <c r="BE163" s="86"/>
      <c r="BF163" s="86"/>
      <c r="BG163" s="86"/>
      <c r="BH163" s="86"/>
      <c r="BI163" s="86"/>
      <c r="BJ163" s="86"/>
      <c r="BK163" s="86"/>
      <c r="BL163" s="86"/>
    </row>
    <row r="164" s="85" customFormat="1" customHeight="1" spans="1:64">
      <c r="A164" s="90"/>
      <c r="B164" s="90"/>
      <c r="C164" s="90"/>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6"/>
      <c r="BD164" s="86"/>
      <c r="BE164" s="86"/>
      <c r="BF164" s="86"/>
      <c r="BG164" s="86"/>
      <c r="BH164" s="86"/>
      <c r="BI164" s="86"/>
      <c r="BJ164" s="86"/>
      <c r="BK164" s="86"/>
      <c r="BL164" s="86"/>
    </row>
    <row r="165" s="85" customFormat="1" customHeight="1" spans="1:64">
      <c r="A165" s="90"/>
      <c r="B165" s="90"/>
      <c r="C165" s="90"/>
      <c r="U165" s="86"/>
      <c r="V165" s="86"/>
      <c r="W165" s="86"/>
      <c r="X165" s="86"/>
      <c r="Y165" s="86"/>
      <c r="Z165" s="86"/>
      <c r="AA165" s="86"/>
      <c r="AB165" s="86"/>
      <c r="AC165" s="86"/>
      <c r="AD165" s="86"/>
      <c r="AE165" s="86"/>
      <c r="AF165" s="86"/>
      <c r="AG165" s="86"/>
      <c r="AH165" s="86"/>
      <c r="AI165" s="86"/>
      <c r="AJ165" s="86"/>
      <c r="AK165" s="86"/>
      <c r="AL165" s="86"/>
      <c r="AM165" s="86"/>
      <c r="AN165" s="86"/>
      <c r="AO165" s="86"/>
      <c r="AP165" s="86"/>
      <c r="AQ165" s="86"/>
      <c r="AR165" s="86"/>
      <c r="AS165" s="86"/>
      <c r="AT165" s="86"/>
      <c r="AU165" s="86"/>
      <c r="AV165" s="86"/>
      <c r="AW165" s="86"/>
      <c r="AX165" s="86"/>
      <c r="AY165" s="86"/>
      <c r="AZ165" s="86"/>
      <c r="BA165" s="86"/>
      <c r="BB165" s="86"/>
      <c r="BC165" s="86"/>
      <c r="BD165" s="86"/>
      <c r="BE165" s="86"/>
      <c r="BF165" s="86"/>
      <c r="BG165" s="86"/>
      <c r="BH165" s="86"/>
      <c r="BI165" s="86"/>
      <c r="BJ165" s="86"/>
      <c r="BK165" s="86"/>
      <c r="BL165" s="86"/>
    </row>
    <row r="166" s="85" customFormat="1" customHeight="1" spans="1:64">
      <c r="A166" s="90"/>
      <c r="B166" s="90"/>
      <c r="C166" s="90"/>
      <c r="U166" s="86"/>
      <c r="V166" s="86"/>
      <c r="W166" s="86"/>
      <c r="X166" s="86"/>
      <c r="Y166" s="86"/>
      <c r="Z166" s="86"/>
      <c r="AA166" s="86"/>
      <c r="AB166" s="86"/>
      <c r="AC166" s="86"/>
      <c r="AD166" s="86"/>
      <c r="AE166" s="86"/>
      <c r="AF166" s="86"/>
      <c r="AG166" s="86"/>
      <c r="AH166" s="86"/>
      <c r="AI166" s="86"/>
      <c r="AJ166" s="86"/>
      <c r="AK166" s="86"/>
      <c r="AL166" s="86"/>
      <c r="AM166" s="86"/>
      <c r="AN166" s="86"/>
      <c r="AO166" s="86"/>
      <c r="AP166" s="86"/>
      <c r="AQ166" s="86"/>
      <c r="AR166" s="86"/>
      <c r="AS166" s="86"/>
      <c r="AT166" s="86"/>
      <c r="AU166" s="86"/>
      <c r="AV166" s="86"/>
      <c r="AW166" s="86"/>
      <c r="AX166" s="86"/>
      <c r="AY166" s="86"/>
      <c r="AZ166" s="86"/>
      <c r="BA166" s="86"/>
      <c r="BB166" s="86"/>
      <c r="BC166" s="86"/>
      <c r="BD166" s="86"/>
      <c r="BE166" s="86"/>
      <c r="BF166" s="86"/>
      <c r="BG166" s="86"/>
      <c r="BH166" s="86"/>
      <c r="BI166" s="86"/>
      <c r="BJ166" s="86"/>
      <c r="BK166" s="86"/>
      <c r="BL166" s="86"/>
    </row>
    <row r="167" s="85" customFormat="1" customHeight="1" spans="1:64">
      <c r="A167" s="90"/>
      <c r="B167" s="90"/>
      <c r="C167" s="90"/>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86"/>
      <c r="AX167" s="86"/>
      <c r="AY167" s="86"/>
      <c r="AZ167" s="86"/>
      <c r="BA167" s="86"/>
      <c r="BB167" s="86"/>
      <c r="BC167" s="86"/>
      <c r="BD167" s="86"/>
      <c r="BE167" s="86"/>
      <c r="BF167" s="86"/>
      <c r="BG167" s="86"/>
      <c r="BH167" s="86"/>
      <c r="BI167" s="86"/>
      <c r="BJ167" s="86"/>
      <c r="BK167" s="86"/>
      <c r="BL167" s="86"/>
    </row>
    <row r="168" s="85" customFormat="1" customHeight="1" spans="1:64">
      <c r="A168" s="90"/>
      <c r="B168" s="90"/>
      <c r="C168" s="90"/>
      <c r="U168" s="86"/>
      <c r="V168" s="86"/>
      <c r="W168" s="86"/>
      <c r="X168" s="86"/>
      <c r="Y168" s="86"/>
      <c r="Z168" s="86"/>
      <c r="AA168" s="86"/>
      <c r="AB168" s="86"/>
      <c r="AC168" s="86"/>
      <c r="AD168" s="86"/>
      <c r="AE168" s="86"/>
      <c r="AF168" s="86"/>
      <c r="AG168" s="86"/>
      <c r="AH168" s="86"/>
      <c r="AI168" s="86"/>
      <c r="AJ168" s="86"/>
      <c r="AK168" s="86"/>
      <c r="AL168" s="86"/>
      <c r="AM168" s="86"/>
      <c r="AN168" s="86"/>
      <c r="AO168" s="86"/>
      <c r="AP168" s="86"/>
      <c r="AQ168" s="86"/>
      <c r="AR168" s="86"/>
      <c r="AS168" s="86"/>
      <c r="AT168" s="86"/>
      <c r="AU168" s="86"/>
      <c r="AV168" s="86"/>
      <c r="AW168" s="86"/>
      <c r="AX168" s="86"/>
      <c r="AY168" s="86"/>
      <c r="AZ168" s="86"/>
      <c r="BA168" s="86"/>
      <c r="BB168" s="86"/>
      <c r="BC168" s="86"/>
      <c r="BD168" s="86"/>
      <c r="BE168" s="86"/>
      <c r="BF168" s="86"/>
      <c r="BG168" s="86"/>
      <c r="BH168" s="86"/>
      <c r="BI168" s="86"/>
      <c r="BJ168" s="86"/>
      <c r="BK168" s="86"/>
      <c r="BL168" s="86"/>
    </row>
    <row r="169" s="85" customFormat="1" customHeight="1" spans="1:64">
      <c r="A169" s="90"/>
      <c r="B169" s="90"/>
      <c r="C169" s="90"/>
      <c r="U169" s="86"/>
      <c r="V169" s="86"/>
      <c r="W169" s="86"/>
      <c r="X169" s="86"/>
      <c r="Y169" s="86"/>
      <c r="Z169" s="86"/>
      <c r="AA169" s="86"/>
      <c r="AB169" s="86"/>
      <c r="AC169" s="86"/>
      <c r="AD169" s="86"/>
      <c r="AE169" s="86"/>
      <c r="AF169" s="86"/>
      <c r="AG169" s="86"/>
      <c r="AH169" s="86"/>
      <c r="AI169" s="86"/>
      <c r="AJ169" s="86"/>
      <c r="AK169" s="86"/>
      <c r="AL169" s="86"/>
      <c r="AM169" s="86"/>
      <c r="AN169" s="86"/>
      <c r="AO169" s="86"/>
      <c r="AP169" s="86"/>
      <c r="AQ169" s="86"/>
      <c r="AR169" s="86"/>
      <c r="AS169" s="86"/>
      <c r="AT169" s="86"/>
      <c r="AU169" s="86"/>
      <c r="AV169" s="86"/>
      <c r="AW169" s="86"/>
      <c r="AX169" s="86"/>
      <c r="AY169" s="86"/>
      <c r="AZ169" s="86"/>
      <c r="BA169" s="86"/>
      <c r="BB169" s="86"/>
      <c r="BC169" s="86"/>
      <c r="BD169" s="86"/>
      <c r="BE169" s="86"/>
      <c r="BF169" s="86"/>
      <c r="BG169" s="86"/>
      <c r="BH169" s="86"/>
      <c r="BI169" s="86"/>
      <c r="BJ169" s="86"/>
      <c r="BK169" s="86"/>
      <c r="BL169" s="86"/>
    </row>
    <row r="170" s="85" customFormat="1" customHeight="1" spans="1:64">
      <c r="A170" s="90"/>
      <c r="B170" s="90"/>
      <c r="C170" s="90"/>
      <c r="U170" s="86"/>
      <c r="V170" s="86"/>
      <c r="W170" s="86"/>
      <c r="X170" s="86"/>
      <c r="Y170" s="86"/>
      <c r="Z170" s="86"/>
      <c r="AA170" s="86"/>
      <c r="AB170" s="86"/>
      <c r="AC170" s="86"/>
      <c r="AD170" s="86"/>
      <c r="AE170" s="86"/>
      <c r="AF170" s="86"/>
      <c r="AG170" s="86"/>
      <c r="AH170" s="86"/>
      <c r="AI170" s="86"/>
      <c r="AJ170" s="86"/>
      <c r="AK170" s="86"/>
      <c r="AL170" s="86"/>
      <c r="AM170" s="86"/>
      <c r="AN170" s="86"/>
      <c r="AO170" s="86"/>
      <c r="AP170" s="86"/>
      <c r="AQ170" s="86"/>
      <c r="AR170" s="86"/>
      <c r="AS170" s="86"/>
      <c r="AT170" s="86"/>
      <c r="AU170" s="86"/>
      <c r="AV170" s="86"/>
      <c r="AW170" s="86"/>
      <c r="AX170" s="86"/>
      <c r="AY170" s="86"/>
      <c r="AZ170" s="86"/>
      <c r="BA170" s="86"/>
      <c r="BB170" s="86"/>
      <c r="BC170" s="86"/>
      <c r="BD170" s="86"/>
      <c r="BE170" s="86"/>
      <c r="BF170" s="86"/>
      <c r="BG170" s="86"/>
      <c r="BH170" s="86"/>
      <c r="BI170" s="86"/>
      <c r="BJ170" s="86"/>
      <c r="BK170" s="86"/>
      <c r="BL170" s="86"/>
    </row>
    <row r="171" s="85" customFormat="1" customHeight="1" spans="1:64">
      <c r="A171" s="90"/>
      <c r="B171" s="90"/>
      <c r="C171" s="90"/>
      <c r="U171" s="86"/>
      <c r="V171" s="86"/>
      <c r="W171" s="86"/>
      <c r="X171" s="86"/>
      <c r="Y171" s="86"/>
      <c r="Z171" s="86"/>
      <c r="AA171" s="86"/>
      <c r="AB171" s="86"/>
      <c r="AC171" s="86"/>
      <c r="AD171" s="86"/>
      <c r="AE171" s="86"/>
      <c r="AF171" s="86"/>
      <c r="AG171" s="86"/>
      <c r="AH171" s="86"/>
      <c r="AI171" s="86"/>
      <c r="AJ171" s="86"/>
      <c r="AK171" s="86"/>
      <c r="AL171" s="86"/>
      <c r="AM171" s="86"/>
      <c r="AN171" s="86"/>
      <c r="AO171" s="86"/>
      <c r="AP171" s="86"/>
      <c r="AQ171" s="86"/>
      <c r="AR171" s="86"/>
      <c r="AS171" s="86"/>
      <c r="AT171" s="86"/>
      <c r="AU171" s="86"/>
      <c r="AV171" s="86"/>
      <c r="AW171" s="86"/>
      <c r="AX171" s="86"/>
      <c r="AY171" s="86"/>
      <c r="AZ171" s="86"/>
      <c r="BA171" s="86"/>
      <c r="BB171" s="86"/>
      <c r="BC171" s="86"/>
      <c r="BD171" s="86"/>
      <c r="BE171" s="86"/>
      <c r="BF171" s="86"/>
      <c r="BG171" s="86"/>
      <c r="BH171" s="86"/>
      <c r="BI171" s="86"/>
      <c r="BJ171" s="86"/>
      <c r="BK171" s="86"/>
      <c r="BL171" s="86"/>
    </row>
    <row r="172" s="85" customFormat="1" customHeight="1" spans="1:64">
      <c r="A172" s="90"/>
      <c r="B172" s="90"/>
      <c r="C172" s="90"/>
      <c r="U172" s="86"/>
      <c r="V172" s="86"/>
      <c r="W172" s="86"/>
      <c r="X172" s="86"/>
      <c r="Y172" s="86"/>
      <c r="Z172" s="86"/>
      <c r="AA172" s="86"/>
      <c r="AB172" s="86"/>
      <c r="AC172" s="86"/>
      <c r="AD172" s="86"/>
      <c r="AE172" s="86"/>
      <c r="AF172" s="86"/>
      <c r="AG172" s="86"/>
      <c r="AH172" s="86"/>
      <c r="AI172" s="86"/>
      <c r="AJ172" s="86"/>
      <c r="AK172" s="86"/>
      <c r="AL172" s="86"/>
      <c r="AM172" s="86"/>
      <c r="AN172" s="86"/>
      <c r="AO172" s="86"/>
      <c r="AP172" s="86"/>
      <c r="AQ172" s="86"/>
      <c r="AR172" s="86"/>
      <c r="AS172" s="86"/>
      <c r="AT172" s="86"/>
      <c r="AU172" s="86"/>
      <c r="AV172" s="86"/>
      <c r="AW172" s="86"/>
      <c r="AX172" s="86"/>
      <c r="AY172" s="86"/>
      <c r="AZ172" s="86"/>
      <c r="BA172" s="86"/>
      <c r="BB172" s="86"/>
      <c r="BC172" s="86"/>
      <c r="BD172" s="86"/>
      <c r="BE172" s="86"/>
      <c r="BF172" s="86"/>
      <c r="BG172" s="86"/>
      <c r="BH172" s="86"/>
      <c r="BI172" s="86"/>
      <c r="BJ172" s="86"/>
      <c r="BK172" s="86"/>
      <c r="BL172" s="86"/>
    </row>
    <row r="173" s="85" customFormat="1" customHeight="1" spans="1:64">
      <c r="A173" s="90"/>
      <c r="B173" s="90"/>
      <c r="C173" s="90"/>
      <c r="U173" s="86"/>
      <c r="V173" s="86"/>
      <c r="W173" s="86"/>
      <c r="X173" s="86"/>
      <c r="Y173" s="86"/>
      <c r="Z173" s="86"/>
      <c r="AA173" s="86"/>
      <c r="AB173" s="86"/>
      <c r="AC173" s="86"/>
      <c r="AD173" s="86"/>
      <c r="AE173" s="86"/>
      <c r="AF173" s="86"/>
      <c r="AG173" s="86"/>
      <c r="AH173" s="86"/>
      <c r="AI173" s="86"/>
      <c r="AJ173" s="86"/>
      <c r="AK173" s="86"/>
      <c r="AL173" s="86"/>
      <c r="AM173" s="86"/>
      <c r="AN173" s="86"/>
      <c r="AO173" s="86"/>
      <c r="AP173" s="86"/>
      <c r="AQ173" s="86"/>
      <c r="AR173" s="86"/>
      <c r="AS173" s="86"/>
      <c r="AT173" s="86"/>
      <c r="AU173" s="86"/>
      <c r="AV173" s="86"/>
      <c r="AW173" s="86"/>
      <c r="AX173" s="86"/>
      <c r="AY173" s="86"/>
      <c r="AZ173" s="86"/>
      <c r="BA173" s="86"/>
      <c r="BB173" s="86"/>
      <c r="BC173" s="86"/>
      <c r="BD173" s="86"/>
      <c r="BE173" s="86"/>
      <c r="BF173" s="86"/>
      <c r="BG173" s="86"/>
      <c r="BH173" s="86"/>
      <c r="BI173" s="86"/>
      <c r="BJ173" s="86"/>
      <c r="BK173" s="86"/>
      <c r="BL173" s="86"/>
    </row>
    <row r="174" s="85" customFormat="1" customHeight="1" spans="1:64">
      <c r="A174" s="90"/>
      <c r="B174" s="90"/>
      <c r="C174" s="90"/>
      <c r="U174" s="86"/>
      <c r="V174" s="86"/>
      <c r="W174" s="86"/>
      <c r="X174" s="86"/>
      <c r="Y174" s="86"/>
      <c r="Z174" s="86"/>
      <c r="AA174" s="86"/>
      <c r="AB174" s="86"/>
      <c r="AC174" s="86"/>
      <c r="AD174" s="86"/>
      <c r="AE174" s="86"/>
      <c r="AF174" s="86"/>
      <c r="AG174" s="86"/>
      <c r="AH174" s="86"/>
      <c r="AI174" s="86"/>
      <c r="AJ174" s="86"/>
      <c r="AK174" s="86"/>
      <c r="AL174" s="86"/>
      <c r="AM174" s="86"/>
      <c r="AN174" s="86"/>
      <c r="AO174" s="86"/>
      <c r="AP174" s="86"/>
      <c r="AQ174" s="86"/>
      <c r="AR174" s="86"/>
      <c r="AS174" s="86"/>
      <c r="AT174" s="86"/>
      <c r="AU174" s="86"/>
      <c r="AV174" s="86"/>
      <c r="AW174" s="86"/>
      <c r="AX174" s="86"/>
      <c r="AY174" s="86"/>
      <c r="AZ174" s="86"/>
      <c r="BA174" s="86"/>
      <c r="BB174" s="86"/>
      <c r="BC174" s="86"/>
      <c r="BD174" s="86"/>
      <c r="BE174" s="86"/>
      <c r="BF174" s="86"/>
      <c r="BG174" s="86"/>
      <c r="BH174" s="86"/>
      <c r="BI174" s="86"/>
      <c r="BJ174" s="86"/>
      <c r="BK174" s="86"/>
      <c r="BL174" s="86"/>
    </row>
    <row r="175" s="85" customFormat="1" customHeight="1" spans="1:64">
      <c r="A175" s="90"/>
      <c r="B175" s="90"/>
      <c r="C175" s="90"/>
      <c r="U175" s="86"/>
      <c r="V175" s="86"/>
      <c r="W175" s="86"/>
      <c r="X175" s="86"/>
      <c r="Y175" s="86"/>
      <c r="Z175" s="86"/>
      <c r="AA175" s="86"/>
      <c r="AB175" s="86"/>
      <c r="AC175" s="86"/>
      <c r="AD175" s="86"/>
      <c r="AE175" s="86"/>
      <c r="AF175" s="86"/>
      <c r="AG175" s="86"/>
      <c r="AH175" s="86"/>
      <c r="AI175" s="86"/>
      <c r="AJ175" s="86"/>
      <c r="AK175" s="86"/>
      <c r="AL175" s="86"/>
      <c r="AM175" s="86"/>
      <c r="AN175" s="86"/>
      <c r="AO175" s="86"/>
      <c r="AP175" s="86"/>
      <c r="AQ175" s="86"/>
      <c r="AR175" s="86"/>
      <c r="AS175" s="86"/>
      <c r="AT175" s="86"/>
      <c r="AU175" s="86"/>
      <c r="AV175" s="86"/>
      <c r="AW175" s="86"/>
      <c r="AX175" s="86"/>
      <c r="AY175" s="86"/>
      <c r="AZ175" s="86"/>
      <c r="BA175" s="86"/>
      <c r="BB175" s="86"/>
      <c r="BC175" s="86"/>
      <c r="BD175" s="86"/>
      <c r="BE175" s="86"/>
      <c r="BF175" s="86"/>
      <c r="BG175" s="86"/>
      <c r="BH175" s="86"/>
      <c r="BI175" s="86"/>
      <c r="BJ175" s="86"/>
      <c r="BK175" s="86"/>
      <c r="BL175" s="86"/>
    </row>
    <row r="176" s="85" customFormat="1" customHeight="1" spans="1:64">
      <c r="A176" s="90"/>
      <c r="B176" s="90"/>
      <c r="C176" s="90"/>
      <c r="U176" s="86"/>
      <c r="V176" s="86"/>
      <c r="W176" s="86"/>
      <c r="X176" s="86"/>
      <c r="Y176" s="86"/>
      <c r="Z176" s="86"/>
      <c r="AA176" s="86"/>
      <c r="AB176" s="86"/>
      <c r="AC176" s="86"/>
      <c r="AD176" s="86"/>
      <c r="AE176" s="86"/>
      <c r="AF176" s="86"/>
      <c r="AG176" s="86"/>
      <c r="AH176" s="86"/>
      <c r="AI176" s="86"/>
      <c r="AJ176" s="86"/>
      <c r="AK176" s="86"/>
      <c r="AL176" s="86"/>
      <c r="AM176" s="86"/>
      <c r="AN176" s="86"/>
      <c r="AO176" s="86"/>
      <c r="AP176" s="86"/>
      <c r="AQ176" s="86"/>
      <c r="AR176" s="86"/>
      <c r="AS176" s="86"/>
      <c r="AT176" s="86"/>
      <c r="AU176" s="86"/>
      <c r="AV176" s="86"/>
      <c r="AW176" s="86"/>
      <c r="AX176" s="86"/>
      <c r="AY176" s="86"/>
      <c r="AZ176" s="86"/>
      <c r="BA176" s="86"/>
      <c r="BB176" s="86"/>
      <c r="BC176" s="86"/>
      <c r="BD176" s="86"/>
      <c r="BE176" s="86"/>
      <c r="BF176" s="86"/>
      <c r="BG176" s="86"/>
      <c r="BH176" s="86"/>
      <c r="BI176" s="86"/>
      <c r="BJ176" s="86"/>
      <c r="BK176" s="86"/>
      <c r="BL176" s="86"/>
    </row>
    <row r="177" s="85" customFormat="1" customHeight="1" spans="1:64">
      <c r="A177" s="90"/>
      <c r="B177" s="90"/>
      <c r="C177" s="90"/>
      <c r="U177" s="86"/>
      <c r="V177" s="86"/>
      <c r="W177" s="86"/>
      <c r="X177" s="86"/>
      <c r="Y177" s="86"/>
      <c r="Z177" s="86"/>
      <c r="AA177" s="86"/>
      <c r="AB177" s="86"/>
      <c r="AC177" s="86"/>
      <c r="AD177" s="86"/>
      <c r="AE177" s="86"/>
      <c r="AF177" s="86"/>
      <c r="AG177" s="86"/>
      <c r="AH177" s="86"/>
      <c r="AI177" s="86"/>
      <c r="AJ177" s="86"/>
      <c r="AK177" s="86"/>
      <c r="AL177" s="86"/>
      <c r="AM177" s="86"/>
      <c r="AN177" s="86"/>
      <c r="AO177" s="86"/>
      <c r="AP177" s="86"/>
      <c r="AQ177" s="86"/>
      <c r="AR177" s="86"/>
      <c r="AS177" s="86"/>
      <c r="AT177" s="86"/>
      <c r="AU177" s="86"/>
      <c r="AV177" s="86"/>
      <c r="AW177" s="86"/>
      <c r="AX177" s="86"/>
      <c r="AY177" s="86"/>
      <c r="AZ177" s="86"/>
      <c r="BA177" s="86"/>
      <c r="BB177" s="86"/>
      <c r="BC177" s="86"/>
      <c r="BD177" s="86"/>
      <c r="BE177" s="86"/>
      <c r="BF177" s="86"/>
      <c r="BG177" s="86"/>
      <c r="BH177" s="86"/>
      <c r="BI177" s="86"/>
      <c r="BJ177" s="86"/>
      <c r="BK177" s="86"/>
      <c r="BL177" s="86"/>
    </row>
    <row r="178" s="85" customFormat="1" customHeight="1" spans="1:64">
      <c r="A178" s="90"/>
      <c r="B178" s="90"/>
      <c r="C178" s="90"/>
      <c r="U178" s="86"/>
      <c r="V178" s="86"/>
      <c r="W178" s="86"/>
      <c r="X178" s="86"/>
      <c r="Y178" s="86"/>
      <c r="Z178" s="86"/>
      <c r="AA178" s="86"/>
      <c r="AB178" s="86"/>
      <c r="AC178" s="86"/>
      <c r="AD178" s="86"/>
      <c r="AE178" s="86"/>
      <c r="AF178" s="86"/>
      <c r="AG178" s="86"/>
      <c r="AH178" s="86"/>
      <c r="AI178" s="86"/>
      <c r="AJ178" s="86"/>
      <c r="AK178" s="86"/>
      <c r="AL178" s="86"/>
      <c r="AM178" s="86"/>
      <c r="AN178" s="86"/>
      <c r="AO178" s="86"/>
      <c r="AP178" s="86"/>
      <c r="AQ178" s="86"/>
      <c r="AR178" s="86"/>
      <c r="AS178" s="86"/>
      <c r="AT178" s="86"/>
      <c r="AU178" s="86"/>
      <c r="AV178" s="86"/>
      <c r="AW178" s="86"/>
      <c r="AX178" s="86"/>
      <c r="AY178" s="86"/>
      <c r="AZ178" s="86"/>
      <c r="BA178" s="86"/>
      <c r="BB178" s="86"/>
      <c r="BC178" s="86"/>
      <c r="BD178" s="86"/>
      <c r="BE178" s="86"/>
      <c r="BF178" s="86"/>
      <c r="BG178" s="86"/>
      <c r="BH178" s="86"/>
      <c r="BI178" s="86"/>
      <c r="BJ178" s="86"/>
      <c r="BK178" s="86"/>
      <c r="BL178" s="86"/>
    </row>
    <row r="179" s="85" customFormat="1" customHeight="1" spans="1:64">
      <c r="A179" s="90"/>
      <c r="B179" s="90"/>
      <c r="C179" s="90"/>
      <c r="U179" s="86"/>
      <c r="V179" s="86"/>
      <c r="W179" s="86"/>
      <c r="X179" s="86"/>
      <c r="Y179" s="86"/>
      <c r="Z179" s="86"/>
      <c r="AA179" s="86"/>
      <c r="AB179" s="86"/>
      <c r="AC179" s="86"/>
      <c r="AD179" s="86"/>
      <c r="AE179" s="86"/>
      <c r="AF179" s="86"/>
      <c r="AG179" s="86"/>
      <c r="AH179" s="86"/>
      <c r="AI179" s="86"/>
      <c r="AJ179" s="86"/>
      <c r="AK179" s="86"/>
      <c r="AL179" s="86"/>
      <c r="AM179" s="86"/>
      <c r="AN179" s="86"/>
      <c r="AO179" s="86"/>
      <c r="AP179" s="86"/>
      <c r="AQ179" s="86"/>
      <c r="AR179" s="86"/>
      <c r="AS179" s="86"/>
      <c r="AT179" s="86"/>
      <c r="AU179" s="86"/>
      <c r="AV179" s="86"/>
      <c r="AW179" s="86"/>
      <c r="AX179" s="86"/>
      <c r="AY179" s="86"/>
      <c r="AZ179" s="86"/>
      <c r="BA179" s="86"/>
      <c r="BB179" s="86"/>
      <c r="BC179" s="86"/>
      <c r="BD179" s="86"/>
      <c r="BE179" s="86"/>
      <c r="BF179" s="86"/>
      <c r="BG179" s="86"/>
      <c r="BH179" s="86"/>
      <c r="BI179" s="86"/>
      <c r="BJ179" s="86"/>
      <c r="BK179" s="86"/>
      <c r="BL179" s="86"/>
    </row>
    <row r="180" s="85" customFormat="1" customHeight="1" spans="1:64">
      <c r="A180" s="90"/>
      <c r="B180" s="90"/>
      <c r="C180" s="90"/>
      <c r="U180" s="86"/>
      <c r="V180" s="86"/>
      <c r="W180" s="86"/>
      <c r="X180" s="86"/>
      <c r="Y180" s="86"/>
      <c r="Z180" s="86"/>
      <c r="AA180" s="86"/>
      <c r="AB180" s="86"/>
      <c r="AC180" s="86"/>
      <c r="AD180" s="86"/>
      <c r="AE180" s="86"/>
      <c r="AF180" s="86"/>
      <c r="AG180" s="86"/>
      <c r="AH180" s="86"/>
      <c r="AI180" s="86"/>
      <c r="AJ180" s="86"/>
      <c r="AK180" s="86"/>
      <c r="AL180" s="86"/>
      <c r="AM180" s="86"/>
      <c r="AN180" s="86"/>
      <c r="AO180" s="86"/>
      <c r="AP180" s="86"/>
      <c r="AQ180" s="86"/>
      <c r="AR180" s="86"/>
      <c r="AS180" s="86"/>
      <c r="AT180" s="86"/>
      <c r="AU180" s="86"/>
      <c r="AV180" s="86"/>
      <c r="AW180" s="86"/>
      <c r="AX180" s="86"/>
      <c r="AY180" s="86"/>
      <c r="AZ180" s="86"/>
      <c r="BA180" s="86"/>
      <c r="BB180" s="86"/>
      <c r="BC180" s="86"/>
      <c r="BD180" s="86"/>
      <c r="BE180" s="86"/>
      <c r="BF180" s="86"/>
      <c r="BG180" s="86"/>
      <c r="BH180" s="86"/>
      <c r="BI180" s="86"/>
      <c r="BJ180" s="86"/>
      <c r="BK180" s="86"/>
      <c r="BL180" s="86"/>
    </row>
    <row r="181" s="85" customFormat="1" customHeight="1" spans="1:64">
      <c r="A181" s="90"/>
      <c r="B181" s="90"/>
      <c r="C181" s="90"/>
      <c r="U181" s="86"/>
      <c r="V181" s="86"/>
      <c r="W181" s="86"/>
      <c r="X181" s="86"/>
      <c r="Y181" s="86"/>
      <c r="Z181" s="86"/>
      <c r="AA181" s="86"/>
      <c r="AB181" s="86"/>
      <c r="AC181" s="86"/>
      <c r="AD181" s="86"/>
      <c r="AE181" s="86"/>
      <c r="AF181" s="86"/>
      <c r="AG181" s="86"/>
      <c r="AH181" s="86"/>
      <c r="AI181" s="86"/>
      <c r="AJ181" s="86"/>
      <c r="AK181" s="86"/>
      <c r="AL181" s="86"/>
      <c r="AM181" s="86"/>
      <c r="AN181" s="86"/>
      <c r="AO181" s="86"/>
      <c r="AP181" s="86"/>
      <c r="AQ181" s="86"/>
      <c r="AR181" s="86"/>
      <c r="AS181" s="86"/>
      <c r="AT181" s="86"/>
      <c r="AU181" s="86"/>
      <c r="AV181" s="86"/>
      <c r="AW181" s="86"/>
      <c r="AX181" s="86"/>
      <c r="AY181" s="86"/>
      <c r="AZ181" s="86"/>
      <c r="BA181" s="86"/>
      <c r="BB181" s="86"/>
      <c r="BC181" s="86"/>
      <c r="BD181" s="86"/>
      <c r="BE181" s="86"/>
      <c r="BF181" s="86"/>
      <c r="BG181" s="86"/>
      <c r="BH181" s="86"/>
      <c r="BI181" s="86"/>
      <c r="BJ181" s="86"/>
      <c r="BK181" s="86"/>
      <c r="BL181" s="86"/>
    </row>
    <row r="182" s="85" customFormat="1" customHeight="1" spans="1:64">
      <c r="A182" s="90"/>
      <c r="B182" s="90"/>
      <c r="C182" s="90"/>
      <c r="U182" s="86"/>
      <c r="V182" s="86"/>
      <c r="W182" s="86"/>
      <c r="X182" s="86"/>
      <c r="Y182" s="86"/>
      <c r="Z182" s="86"/>
      <c r="AA182" s="86"/>
      <c r="AB182" s="86"/>
      <c r="AC182" s="86"/>
      <c r="AD182" s="86"/>
      <c r="AE182" s="86"/>
      <c r="AF182" s="86"/>
      <c r="AG182" s="86"/>
      <c r="AH182" s="86"/>
      <c r="AI182" s="86"/>
      <c r="AJ182" s="86"/>
      <c r="AK182" s="86"/>
      <c r="AL182" s="86"/>
      <c r="AM182" s="86"/>
      <c r="AN182" s="86"/>
      <c r="AO182" s="86"/>
      <c r="AP182" s="86"/>
      <c r="AQ182" s="86"/>
      <c r="AR182" s="86"/>
      <c r="AS182" s="86"/>
      <c r="AT182" s="86"/>
      <c r="AU182" s="86"/>
      <c r="AV182" s="86"/>
      <c r="AW182" s="86"/>
      <c r="AX182" s="86"/>
      <c r="AY182" s="86"/>
      <c r="AZ182" s="86"/>
      <c r="BA182" s="86"/>
      <c r="BB182" s="86"/>
      <c r="BC182" s="86"/>
      <c r="BD182" s="86"/>
      <c r="BE182" s="86"/>
      <c r="BF182" s="86"/>
      <c r="BG182" s="86"/>
      <c r="BH182" s="86"/>
      <c r="BI182" s="86"/>
      <c r="BJ182" s="86"/>
      <c r="BK182" s="86"/>
      <c r="BL182" s="86"/>
    </row>
    <row r="183" s="85" customFormat="1" customHeight="1" spans="1:64">
      <c r="A183" s="90"/>
      <c r="B183" s="90"/>
      <c r="C183" s="90"/>
      <c r="U183" s="86"/>
      <c r="V183" s="86"/>
      <c r="W183" s="86"/>
      <c r="X183" s="86"/>
      <c r="Y183" s="86"/>
      <c r="Z183" s="86"/>
      <c r="AA183" s="86"/>
      <c r="AB183" s="86"/>
      <c r="AC183" s="86"/>
      <c r="AD183" s="86"/>
      <c r="AE183" s="86"/>
      <c r="AF183" s="86"/>
      <c r="AG183" s="86"/>
      <c r="AH183" s="86"/>
      <c r="AI183" s="86"/>
      <c r="AJ183" s="86"/>
      <c r="AK183" s="86"/>
      <c r="AL183" s="86"/>
      <c r="AM183" s="86"/>
      <c r="AN183" s="86"/>
      <c r="AO183" s="86"/>
      <c r="AP183" s="86"/>
      <c r="AQ183" s="86"/>
      <c r="AR183" s="86"/>
      <c r="AS183" s="86"/>
      <c r="AT183" s="86"/>
      <c r="AU183" s="86"/>
      <c r="AV183" s="86"/>
      <c r="AW183" s="86"/>
      <c r="AX183" s="86"/>
      <c r="AY183" s="86"/>
      <c r="AZ183" s="86"/>
      <c r="BA183" s="86"/>
      <c r="BB183" s="86"/>
      <c r="BC183" s="86"/>
      <c r="BD183" s="86"/>
      <c r="BE183" s="86"/>
      <c r="BF183" s="86"/>
      <c r="BG183" s="86"/>
      <c r="BH183" s="86"/>
      <c r="BI183" s="86"/>
      <c r="BJ183" s="86"/>
      <c r="BK183" s="86"/>
      <c r="BL183" s="86"/>
    </row>
    <row r="184" s="85" customFormat="1" customHeight="1" spans="1:64">
      <c r="A184" s="90"/>
      <c r="B184" s="90"/>
      <c r="C184" s="90"/>
      <c r="U184" s="86"/>
      <c r="V184" s="86"/>
      <c r="W184" s="86"/>
      <c r="X184" s="86"/>
      <c r="Y184" s="86"/>
      <c r="Z184" s="86"/>
      <c r="AA184" s="86"/>
      <c r="AB184" s="86"/>
      <c r="AC184" s="86"/>
      <c r="AD184" s="86"/>
      <c r="AE184" s="86"/>
      <c r="AF184" s="86"/>
      <c r="AG184" s="86"/>
      <c r="AH184" s="86"/>
      <c r="AI184" s="86"/>
      <c r="AJ184" s="86"/>
      <c r="AK184" s="86"/>
      <c r="AL184" s="86"/>
      <c r="AM184" s="86"/>
      <c r="AN184" s="86"/>
      <c r="AO184" s="86"/>
      <c r="AP184" s="86"/>
      <c r="AQ184" s="86"/>
      <c r="AR184" s="86"/>
      <c r="AS184" s="86"/>
      <c r="AT184" s="86"/>
      <c r="AU184" s="86"/>
      <c r="AV184" s="86"/>
      <c r="AW184" s="86"/>
      <c r="AX184" s="86"/>
      <c r="AY184" s="86"/>
      <c r="AZ184" s="86"/>
      <c r="BA184" s="86"/>
      <c r="BB184" s="86"/>
      <c r="BC184" s="86"/>
      <c r="BD184" s="86"/>
      <c r="BE184" s="86"/>
      <c r="BF184" s="86"/>
      <c r="BG184" s="86"/>
      <c r="BH184" s="86"/>
      <c r="BI184" s="86"/>
      <c r="BJ184" s="86"/>
      <c r="BK184" s="86"/>
      <c r="BL184" s="86"/>
    </row>
    <row r="185" s="85" customFormat="1" customHeight="1" spans="1:64">
      <c r="A185" s="90"/>
      <c r="B185" s="90"/>
      <c r="C185" s="90"/>
      <c r="U185" s="86"/>
      <c r="V185" s="86"/>
      <c r="W185" s="86"/>
      <c r="X185" s="86"/>
      <c r="Y185" s="86"/>
      <c r="Z185" s="86"/>
      <c r="AA185" s="86"/>
      <c r="AB185" s="86"/>
      <c r="AC185" s="86"/>
      <c r="AD185" s="86"/>
      <c r="AE185" s="86"/>
      <c r="AF185" s="86"/>
      <c r="AG185" s="86"/>
      <c r="AH185" s="86"/>
      <c r="AI185" s="86"/>
      <c r="AJ185" s="86"/>
      <c r="AK185" s="86"/>
      <c r="AL185" s="86"/>
      <c r="AM185" s="86"/>
      <c r="AN185" s="86"/>
      <c r="AO185" s="86"/>
      <c r="AP185" s="86"/>
      <c r="AQ185" s="86"/>
      <c r="AR185" s="86"/>
      <c r="AS185" s="86"/>
      <c r="AT185" s="86"/>
      <c r="AU185" s="86"/>
      <c r="AV185" s="86"/>
      <c r="AW185" s="86"/>
      <c r="AX185" s="86"/>
      <c r="AY185" s="86"/>
      <c r="AZ185" s="86"/>
      <c r="BA185" s="86"/>
      <c r="BB185" s="86"/>
      <c r="BC185" s="86"/>
      <c r="BD185" s="86"/>
      <c r="BE185" s="86"/>
      <c r="BF185" s="86"/>
      <c r="BG185" s="86"/>
      <c r="BH185" s="86"/>
      <c r="BI185" s="86"/>
      <c r="BJ185" s="86"/>
      <c r="BK185" s="86"/>
      <c r="BL185" s="86"/>
    </row>
    <row r="186" s="85" customFormat="1" customHeight="1" spans="1:64">
      <c r="A186" s="90"/>
      <c r="B186" s="90"/>
      <c r="C186" s="90"/>
      <c r="U186" s="86"/>
      <c r="V186" s="86"/>
      <c r="W186" s="86"/>
      <c r="X186" s="86"/>
      <c r="Y186" s="86"/>
      <c r="Z186" s="86"/>
      <c r="AA186" s="86"/>
      <c r="AB186" s="86"/>
      <c r="AC186" s="86"/>
      <c r="AD186" s="86"/>
      <c r="AE186" s="86"/>
      <c r="AF186" s="86"/>
      <c r="AG186" s="86"/>
      <c r="AH186" s="86"/>
      <c r="AI186" s="86"/>
      <c r="AJ186" s="86"/>
      <c r="AK186" s="86"/>
      <c r="AL186" s="86"/>
      <c r="AM186" s="86"/>
      <c r="AN186" s="86"/>
      <c r="AO186" s="86"/>
      <c r="AP186" s="86"/>
      <c r="AQ186" s="86"/>
      <c r="AR186" s="86"/>
      <c r="AS186" s="86"/>
      <c r="AT186" s="86"/>
      <c r="AU186" s="86"/>
      <c r="AV186" s="86"/>
      <c r="AW186" s="86"/>
      <c r="AX186" s="86"/>
      <c r="AY186" s="86"/>
      <c r="AZ186" s="86"/>
      <c r="BA186" s="86"/>
      <c r="BB186" s="86"/>
      <c r="BC186" s="86"/>
      <c r="BD186" s="86"/>
      <c r="BE186" s="86"/>
      <c r="BF186" s="86"/>
      <c r="BG186" s="86"/>
      <c r="BH186" s="86"/>
      <c r="BI186" s="86"/>
      <c r="BJ186" s="86"/>
      <c r="BK186" s="86"/>
      <c r="BL186" s="86"/>
    </row>
    <row r="187" s="85" customFormat="1" customHeight="1" spans="1:64">
      <c r="A187" s="90"/>
      <c r="B187" s="90"/>
      <c r="C187" s="90"/>
      <c r="U187" s="86"/>
      <c r="V187" s="86"/>
      <c r="W187" s="86"/>
      <c r="X187" s="86"/>
      <c r="Y187" s="86"/>
      <c r="Z187" s="86"/>
      <c r="AA187" s="86"/>
      <c r="AB187" s="86"/>
      <c r="AC187" s="86"/>
      <c r="AD187" s="86"/>
      <c r="AE187" s="86"/>
      <c r="AF187" s="86"/>
      <c r="AG187" s="86"/>
      <c r="AH187" s="86"/>
      <c r="AI187" s="86"/>
      <c r="AJ187" s="86"/>
      <c r="AK187" s="86"/>
      <c r="AL187" s="86"/>
      <c r="AM187" s="86"/>
      <c r="AN187" s="86"/>
      <c r="AO187" s="86"/>
      <c r="AP187" s="86"/>
      <c r="AQ187" s="86"/>
      <c r="AR187" s="86"/>
      <c r="AS187" s="86"/>
      <c r="AT187" s="86"/>
      <c r="AU187" s="86"/>
      <c r="AV187" s="86"/>
      <c r="AW187" s="86"/>
      <c r="AX187" s="86"/>
      <c r="AY187" s="86"/>
      <c r="AZ187" s="86"/>
      <c r="BA187" s="86"/>
      <c r="BB187" s="86"/>
      <c r="BC187" s="86"/>
      <c r="BD187" s="86"/>
      <c r="BE187" s="86"/>
      <c r="BF187" s="86"/>
      <c r="BG187" s="86"/>
      <c r="BH187" s="86"/>
      <c r="BI187" s="86"/>
      <c r="BJ187" s="86"/>
      <c r="BK187" s="86"/>
      <c r="BL187" s="86"/>
    </row>
    <row r="188" s="85" customFormat="1" customHeight="1" spans="1:64">
      <c r="A188" s="90"/>
      <c r="B188" s="90"/>
      <c r="C188" s="90"/>
      <c r="U188" s="86"/>
      <c r="V188" s="86"/>
      <c r="W188" s="86"/>
      <c r="X188" s="86"/>
      <c r="Y188" s="86"/>
      <c r="Z188" s="86"/>
      <c r="AA188" s="86"/>
      <c r="AB188" s="86"/>
      <c r="AC188" s="86"/>
      <c r="AD188" s="86"/>
      <c r="AE188" s="86"/>
      <c r="AF188" s="86"/>
      <c r="AG188" s="86"/>
      <c r="AH188" s="86"/>
      <c r="AI188" s="86"/>
      <c r="AJ188" s="86"/>
      <c r="AK188" s="86"/>
      <c r="AL188" s="86"/>
      <c r="AM188" s="86"/>
      <c r="AN188" s="86"/>
      <c r="AO188" s="86"/>
      <c r="AP188" s="86"/>
      <c r="AQ188" s="86"/>
      <c r="AR188" s="86"/>
      <c r="AS188" s="86"/>
      <c r="AT188" s="86"/>
      <c r="AU188" s="86"/>
      <c r="AV188" s="86"/>
      <c r="AW188" s="86"/>
      <c r="AX188" s="86"/>
      <c r="AY188" s="86"/>
      <c r="AZ188" s="86"/>
      <c r="BA188" s="86"/>
      <c r="BB188" s="86"/>
      <c r="BC188" s="86"/>
      <c r="BD188" s="86"/>
      <c r="BE188" s="86"/>
      <c r="BF188" s="86"/>
      <c r="BG188" s="86"/>
      <c r="BH188" s="86"/>
      <c r="BI188" s="86"/>
      <c r="BJ188" s="86"/>
      <c r="BK188" s="86"/>
      <c r="BL188" s="86"/>
    </row>
    <row r="189" s="85" customFormat="1" customHeight="1" spans="1:64">
      <c r="A189" s="90"/>
      <c r="B189" s="90"/>
      <c r="C189" s="90"/>
      <c r="U189" s="86"/>
      <c r="V189" s="86"/>
      <c r="W189" s="86"/>
      <c r="X189" s="86"/>
      <c r="Y189" s="86"/>
      <c r="Z189" s="86"/>
      <c r="AA189" s="86"/>
      <c r="AB189" s="86"/>
      <c r="AC189" s="86"/>
      <c r="AD189" s="86"/>
      <c r="AE189" s="86"/>
      <c r="AF189" s="86"/>
      <c r="AG189" s="86"/>
      <c r="AH189" s="86"/>
      <c r="AI189" s="86"/>
      <c r="AJ189" s="86"/>
      <c r="AK189" s="86"/>
      <c r="AL189" s="86"/>
      <c r="AM189" s="86"/>
      <c r="AN189" s="86"/>
      <c r="AO189" s="86"/>
      <c r="AP189" s="86"/>
      <c r="AQ189" s="86"/>
      <c r="AR189" s="86"/>
      <c r="AS189" s="86"/>
      <c r="AT189" s="86"/>
      <c r="AU189" s="86"/>
      <c r="AV189" s="86"/>
      <c r="AW189" s="86"/>
      <c r="AX189" s="86"/>
      <c r="AY189" s="86"/>
      <c r="AZ189" s="86"/>
      <c r="BA189" s="86"/>
      <c r="BB189" s="86"/>
      <c r="BC189" s="86"/>
      <c r="BD189" s="86"/>
      <c r="BE189" s="86"/>
      <c r="BF189" s="86"/>
      <c r="BG189" s="86"/>
      <c r="BH189" s="86"/>
      <c r="BI189" s="86"/>
      <c r="BJ189" s="86"/>
      <c r="BK189" s="86"/>
      <c r="BL189" s="86"/>
    </row>
    <row r="190" s="85" customFormat="1" customHeight="1" spans="1:64">
      <c r="A190" s="90"/>
      <c r="B190" s="90"/>
      <c r="C190" s="90"/>
      <c r="U190" s="86"/>
      <c r="V190" s="86"/>
      <c r="W190" s="86"/>
      <c r="X190" s="86"/>
      <c r="Y190" s="86"/>
      <c r="Z190" s="86"/>
      <c r="AA190" s="86"/>
      <c r="AB190" s="86"/>
      <c r="AC190" s="86"/>
      <c r="AD190" s="86"/>
      <c r="AE190" s="86"/>
      <c r="AF190" s="86"/>
      <c r="AG190" s="86"/>
      <c r="AH190" s="86"/>
      <c r="AI190" s="86"/>
      <c r="AJ190" s="86"/>
      <c r="AK190" s="86"/>
      <c r="AL190" s="86"/>
      <c r="AM190" s="86"/>
      <c r="AN190" s="86"/>
      <c r="AO190" s="86"/>
      <c r="AP190" s="86"/>
      <c r="AQ190" s="86"/>
      <c r="AR190" s="86"/>
      <c r="AS190" s="86"/>
      <c r="AT190" s="86"/>
      <c r="AU190" s="86"/>
      <c r="AV190" s="86"/>
      <c r="AW190" s="86"/>
      <c r="AX190" s="86"/>
      <c r="AY190" s="86"/>
      <c r="AZ190" s="86"/>
      <c r="BA190" s="86"/>
      <c r="BB190" s="86"/>
      <c r="BC190" s="86"/>
      <c r="BD190" s="86"/>
      <c r="BE190" s="86"/>
      <c r="BF190" s="86"/>
      <c r="BG190" s="86"/>
      <c r="BH190" s="86"/>
      <c r="BI190" s="86"/>
      <c r="BJ190" s="86"/>
      <c r="BK190" s="86"/>
      <c r="BL190" s="86"/>
    </row>
    <row r="191" s="85" customFormat="1" customHeight="1" spans="1:64">
      <c r="A191" s="90"/>
      <c r="B191" s="90"/>
      <c r="C191" s="90"/>
      <c r="U191" s="86"/>
      <c r="V191" s="86"/>
      <c r="W191" s="86"/>
      <c r="X191" s="86"/>
      <c r="Y191" s="86"/>
      <c r="Z191" s="86"/>
      <c r="AA191" s="86"/>
      <c r="AB191" s="86"/>
      <c r="AC191" s="86"/>
      <c r="AD191" s="86"/>
      <c r="AE191" s="86"/>
      <c r="AF191" s="86"/>
      <c r="AG191" s="86"/>
      <c r="AH191" s="86"/>
      <c r="AI191" s="86"/>
      <c r="AJ191" s="86"/>
      <c r="AK191" s="86"/>
      <c r="AL191" s="86"/>
      <c r="AM191" s="86"/>
      <c r="AN191" s="86"/>
      <c r="AO191" s="86"/>
      <c r="AP191" s="86"/>
      <c r="AQ191" s="86"/>
      <c r="AR191" s="86"/>
      <c r="AS191" s="86"/>
      <c r="AT191" s="86"/>
      <c r="AU191" s="86"/>
      <c r="AV191" s="86"/>
      <c r="AW191" s="86"/>
      <c r="AX191" s="86"/>
      <c r="AY191" s="86"/>
      <c r="AZ191" s="86"/>
      <c r="BA191" s="86"/>
      <c r="BB191" s="86"/>
      <c r="BC191" s="86"/>
      <c r="BD191" s="86"/>
      <c r="BE191" s="86"/>
      <c r="BF191" s="86"/>
      <c r="BG191" s="86"/>
      <c r="BH191" s="86"/>
      <c r="BI191" s="86"/>
      <c r="BJ191" s="86"/>
      <c r="BK191" s="86"/>
      <c r="BL191" s="86"/>
    </row>
    <row r="192" s="85" customFormat="1" customHeight="1" spans="1:64">
      <c r="A192" s="90"/>
      <c r="B192" s="90"/>
      <c r="C192" s="90"/>
      <c r="U192" s="86"/>
      <c r="V192" s="86"/>
      <c r="W192" s="86"/>
      <c r="X192" s="86"/>
      <c r="Y192" s="86"/>
      <c r="Z192" s="86"/>
      <c r="AA192" s="86"/>
      <c r="AB192" s="86"/>
      <c r="AC192" s="86"/>
      <c r="AD192" s="86"/>
      <c r="AE192" s="86"/>
      <c r="AF192" s="86"/>
      <c r="AG192" s="86"/>
      <c r="AH192" s="86"/>
      <c r="AI192" s="86"/>
      <c r="AJ192" s="86"/>
      <c r="AK192" s="86"/>
      <c r="AL192" s="86"/>
      <c r="AM192" s="86"/>
      <c r="AN192" s="86"/>
      <c r="AO192" s="86"/>
      <c r="AP192" s="86"/>
      <c r="AQ192" s="86"/>
      <c r="AR192" s="86"/>
      <c r="AS192" s="86"/>
      <c r="AT192" s="86"/>
      <c r="AU192" s="86"/>
      <c r="AV192" s="86"/>
      <c r="AW192" s="86"/>
      <c r="AX192" s="86"/>
      <c r="AY192" s="86"/>
      <c r="AZ192" s="86"/>
      <c r="BA192" s="86"/>
      <c r="BB192" s="86"/>
      <c r="BC192" s="86"/>
      <c r="BD192" s="86"/>
      <c r="BE192" s="86"/>
      <c r="BF192" s="86"/>
      <c r="BG192" s="86"/>
      <c r="BH192" s="86"/>
      <c r="BI192" s="86"/>
      <c r="BJ192" s="86"/>
      <c r="BK192" s="86"/>
      <c r="BL192" s="86"/>
    </row>
    <row r="193" s="85" customFormat="1" customHeight="1" spans="1:64">
      <c r="A193" s="90"/>
      <c r="B193" s="90"/>
      <c r="C193" s="90"/>
      <c r="U193" s="86"/>
      <c r="V193" s="86"/>
      <c r="W193" s="86"/>
      <c r="X193" s="86"/>
      <c r="Y193" s="86"/>
      <c r="Z193" s="86"/>
      <c r="AA193" s="86"/>
      <c r="AB193" s="86"/>
      <c r="AC193" s="86"/>
      <c r="AD193" s="86"/>
      <c r="AE193" s="86"/>
      <c r="AF193" s="86"/>
      <c r="AG193" s="86"/>
      <c r="AH193" s="86"/>
      <c r="AI193" s="86"/>
      <c r="AJ193" s="86"/>
      <c r="AK193" s="86"/>
      <c r="AL193" s="86"/>
      <c r="AM193" s="86"/>
      <c r="AN193" s="86"/>
      <c r="AO193" s="86"/>
      <c r="AP193" s="86"/>
      <c r="AQ193" s="86"/>
      <c r="AR193" s="86"/>
      <c r="AS193" s="86"/>
      <c r="AT193" s="86"/>
      <c r="AU193" s="86"/>
      <c r="AV193" s="86"/>
      <c r="AW193" s="86"/>
      <c r="AX193" s="86"/>
      <c r="AY193" s="86"/>
      <c r="AZ193" s="86"/>
      <c r="BA193" s="86"/>
      <c r="BB193" s="86"/>
      <c r="BC193" s="86"/>
      <c r="BD193" s="86"/>
      <c r="BE193" s="86"/>
      <c r="BF193" s="86"/>
      <c r="BG193" s="86"/>
      <c r="BH193" s="86"/>
      <c r="BI193" s="86"/>
      <c r="BJ193" s="86"/>
      <c r="BK193" s="86"/>
      <c r="BL193" s="86"/>
    </row>
    <row r="194" s="85" customFormat="1" customHeight="1" spans="1:64">
      <c r="A194" s="90"/>
      <c r="B194" s="90"/>
      <c r="C194" s="90"/>
      <c r="U194" s="86"/>
      <c r="V194" s="86"/>
      <c r="W194" s="86"/>
      <c r="X194" s="86"/>
      <c r="Y194" s="86"/>
      <c r="Z194" s="86"/>
      <c r="AA194" s="86"/>
      <c r="AB194" s="86"/>
      <c r="AC194" s="86"/>
      <c r="AD194" s="86"/>
      <c r="AE194" s="86"/>
      <c r="AF194" s="86"/>
      <c r="AG194" s="86"/>
      <c r="AH194" s="86"/>
      <c r="AI194" s="86"/>
      <c r="AJ194" s="86"/>
      <c r="AK194" s="86"/>
      <c r="AL194" s="86"/>
      <c r="AM194" s="86"/>
      <c r="AN194" s="86"/>
      <c r="AO194" s="86"/>
      <c r="AP194" s="86"/>
      <c r="AQ194" s="86"/>
      <c r="AR194" s="86"/>
      <c r="AS194" s="86"/>
      <c r="AT194" s="86"/>
      <c r="AU194" s="86"/>
      <c r="AV194" s="86"/>
      <c r="AW194" s="86"/>
      <c r="AX194" s="86"/>
      <c r="AY194" s="86"/>
      <c r="AZ194" s="86"/>
      <c r="BA194" s="86"/>
      <c r="BB194" s="86"/>
      <c r="BC194" s="86"/>
      <c r="BD194" s="86"/>
      <c r="BE194" s="86"/>
      <c r="BF194" s="86"/>
      <c r="BG194" s="86"/>
      <c r="BH194" s="86"/>
      <c r="BI194" s="86"/>
      <c r="BJ194" s="86"/>
      <c r="BK194" s="86"/>
      <c r="BL194" s="86"/>
    </row>
    <row r="195" s="85" customFormat="1" customHeight="1" spans="1:64">
      <c r="A195" s="90"/>
      <c r="B195" s="90"/>
      <c r="C195" s="90"/>
      <c r="U195" s="86"/>
      <c r="V195" s="86"/>
      <c r="W195" s="86"/>
      <c r="X195" s="86"/>
      <c r="Y195" s="86"/>
      <c r="Z195" s="86"/>
      <c r="AA195" s="86"/>
      <c r="AB195" s="86"/>
      <c r="AC195" s="86"/>
      <c r="AD195" s="86"/>
      <c r="AE195" s="86"/>
      <c r="AF195" s="86"/>
      <c r="AG195" s="86"/>
      <c r="AH195" s="86"/>
      <c r="AI195" s="86"/>
      <c r="AJ195" s="86"/>
      <c r="AK195" s="86"/>
      <c r="AL195" s="86"/>
      <c r="AM195" s="86"/>
      <c r="AN195" s="86"/>
      <c r="AO195" s="86"/>
      <c r="AP195" s="86"/>
      <c r="AQ195" s="86"/>
      <c r="AR195" s="86"/>
      <c r="AS195" s="86"/>
      <c r="AT195" s="86"/>
      <c r="AU195" s="86"/>
      <c r="AV195" s="86"/>
      <c r="AW195" s="86"/>
      <c r="AX195" s="86"/>
      <c r="AY195" s="86"/>
      <c r="AZ195" s="86"/>
      <c r="BA195" s="86"/>
      <c r="BB195" s="86"/>
      <c r="BC195" s="86"/>
      <c r="BD195" s="86"/>
      <c r="BE195" s="86"/>
      <c r="BF195" s="86"/>
      <c r="BG195" s="86"/>
      <c r="BH195" s="86"/>
      <c r="BI195" s="86"/>
      <c r="BJ195" s="86"/>
      <c r="BK195" s="86"/>
      <c r="BL195" s="86"/>
    </row>
    <row r="196" s="85" customFormat="1" customHeight="1" spans="1:64">
      <c r="A196" s="90"/>
      <c r="B196" s="90"/>
      <c r="C196" s="90"/>
      <c r="U196" s="86"/>
      <c r="V196" s="86"/>
      <c r="W196" s="86"/>
      <c r="X196" s="86"/>
      <c r="Y196" s="86"/>
      <c r="Z196" s="86"/>
      <c r="AA196" s="86"/>
      <c r="AB196" s="86"/>
      <c r="AC196" s="86"/>
      <c r="AD196" s="86"/>
      <c r="AE196" s="86"/>
      <c r="AF196" s="86"/>
      <c r="AG196" s="86"/>
      <c r="AH196" s="86"/>
      <c r="AI196" s="86"/>
      <c r="AJ196" s="86"/>
      <c r="AK196" s="86"/>
      <c r="AL196" s="86"/>
      <c r="AM196" s="86"/>
      <c r="AN196" s="86"/>
      <c r="AO196" s="86"/>
      <c r="AP196" s="86"/>
      <c r="AQ196" s="86"/>
      <c r="AR196" s="86"/>
      <c r="AS196" s="86"/>
      <c r="AT196" s="86"/>
      <c r="AU196" s="86"/>
      <c r="AV196" s="86"/>
      <c r="AW196" s="86"/>
      <c r="AX196" s="86"/>
      <c r="AY196" s="86"/>
      <c r="AZ196" s="86"/>
      <c r="BA196" s="86"/>
      <c r="BB196" s="86"/>
      <c r="BC196" s="86"/>
      <c r="BD196" s="86"/>
      <c r="BE196" s="86"/>
      <c r="BF196" s="86"/>
      <c r="BG196" s="86"/>
      <c r="BH196" s="86"/>
      <c r="BI196" s="86"/>
      <c r="BJ196" s="86"/>
      <c r="BK196" s="86"/>
      <c r="BL196" s="86"/>
    </row>
    <row r="197" s="85" customFormat="1" customHeight="1" spans="1:64">
      <c r="A197" s="90"/>
      <c r="B197" s="90"/>
      <c r="C197" s="90"/>
      <c r="U197" s="86"/>
      <c r="V197" s="86"/>
      <c r="W197" s="86"/>
      <c r="X197" s="86"/>
      <c r="Y197" s="86"/>
      <c r="Z197" s="86"/>
      <c r="AA197" s="86"/>
      <c r="AB197" s="86"/>
      <c r="AC197" s="86"/>
      <c r="AD197" s="86"/>
      <c r="AE197" s="86"/>
      <c r="AF197" s="86"/>
      <c r="AG197" s="86"/>
      <c r="AH197" s="86"/>
      <c r="AI197" s="86"/>
      <c r="AJ197" s="86"/>
      <c r="AK197" s="86"/>
      <c r="AL197" s="86"/>
      <c r="AM197" s="86"/>
      <c r="AN197" s="86"/>
      <c r="AO197" s="86"/>
      <c r="AP197" s="86"/>
      <c r="AQ197" s="86"/>
      <c r="AR197" s="86"/>
      <c r="AS197" s="86"/>
      <c r="AT197" s="86"/>
      <c r="AU197" s="86"/>
      <c r="AV197" s="86"/>
      <c r="AW197" s="86"/>
      <c r="AX197" s="86"/>
      <c r="AY197" s="86"/>
      <c r="AZ197" s="86"/>
      <c r="BA197" s="86"/>
      <c r="BB197" s="86"/>
      <c r="BC197" s="86"/>
      <c r="BD197" s="86"/>
      <c r="BE197" s="86"/>
      <c r="BF197" s="86"/>
      <c r="BG197" s="86"/>
      <c r="BH197" s="86"/>
      <c r="BI197" s="86"/>
      <c r="BJ197" s="86"/>
      <c r="BK197" s="86"/>
      <c r="BL197" s="86"/>
    </row>
    <row r="198" s="85" customFormat="1" customHeight="1" spans="1:64">
      <c r="A198" s="90"/>
      <c r="B198" s="90"/>
      <c r="C198" s="90"/>
      <c r="U198" s="86"/>
      <c r="V198" s="86"/>
      <c r="W198" s="86"/>
      <c r="X198" s="86"/>
      <c r="Y198" s="86"/>
      <c r="Z198" s="86"/>
      <c r="AA198" s="86"/>
      <c r="AB198" s="86"/>
      <c r="AC198" s="86"/>
      <c r="AD198" s="86"/>
      <c r="AE198" s="86"/>
      <c r="AF198" s="86"/>
      <c r="AG198" s="86"/>
      <c r="AH198" s="86"/>
      <c r="AI198" s="86"/>
      <c r="AJ198" s="86"/>
      <c r="AK198" s="86"/>
      <c r="AL198" s="86"/>
      <c r="AM198" s="86"/>
      <c r="AN198" s="86"/>
      <c r="AO198" s="86"/>
      <c r="AP198" s="86"/>
      <c r="AQ198" s="86"/>
      <c r="AR198" s="86"/>
      <c r="AS198" s="86"/>
      <c r="AT198" s="86"/>
      <c r="AU198" s="86"/>
      <c r="AV198" s="86"/>
      <c r="AW198" s="86"/>
      <c r="AX198" s="86"/>
      <c r="AY198" s="86"/>
      <c r="AZ198" s="86"/>
      <c r="BA198" s="86"/>
      <c r="BB198" s="86"/>
      <c r="BC198" s="86"/>
      <c r="BD198" s="86"/>
      <c r="BE198" s="86"/>
      <c r="BF198" s="86"/>
      <c r="BG198" s="86"/>
      <c r="BH198" s="86"/>
      <c r="BI198" s="86"/>
      <c r="BJ198" s="86"/>
      <c r="BK198" s="86"/>
      <c r="BL198" s="86"/>
    </row>
    <row r="199" s="85" customFormat="1" customHeight="1" spans="1:64">
      <c r="A199" s="90"/>
      <c r="B199" s="90"/>
      <c r="C199" s="90"/>
      <c r="U199" s="86"/>
      <c r="V199" s="86"/>
      <c r="W199" s="86"/>
      <c r="X199" s="86"/>
      <c r="Y199" s="86"/>
      <c r="Z199" s="86"/>
      <c r="AA199" s="86"/>
      <c r="AB199" s="86"/>
      <c r="AC199" s="86"/>
      <c r="AD199" s="86"/>
      <c r="AE199" s="86"/>
      <c r="AF199" s="86"/>
      <c r="AG199" s="86"/>
      <c r="AH199" s="86"/>
      <c r="AI199" s="86"/>
      <c r="AJ199" s="86"/>
      <c r="AK199" s="86"/>
      <c r="AL199" s="86"/>
      <c r="AM199" s="86"/>
      <c r="AN199" s="86"/>
      <c r="AO199" s="86"/>
      <c r="AP199" s="86"/>
      <c r="AQ199" s="86"/>
      <c r="AR199" s="86"/>
      <c r="AS199" s="86"/>
      <c r="AT199" s="86"/>
      <c r="AU199" s="86"/>
      <c r="AV199" s="86"/>
      <c r="AW199" s="86"/>
      <c r="AX199" s="86"/>
      <c r="AY199" s="86"/>
      <c r="AZ199" s="86"/>
      <c r="BA199" s="86"/>
      <c r="BB199" s="86"/>
      <c r="BC199" s="86"/>
      <c r="BD199" s="86"/>
      <c r="BE199" s="86"/>
      <c r="BF199" s="86"/>
      <c r="BG199" s="86"/>
      <c r="BH199" s="86"/>
      <c r="BI199" s="86"/>
      <c r="BJ199" s="86"/>
      <c r="BK199" s="86"/>
      <c r="BL199" s="86"/>
    </row>
    <row r="200" s="85" customFormat="1" customHeight="1" spans="1:64">
      <c r="A200" s="90"/>
      <c r="B200" s="90"/>
      <c r="C200" s="90"/>
      <c r="U200" s="86"/>
      <c r="V200" s="86"/>
      <c r="W200" s="86"/>
      <c r="X200" s="86"/>
      <c r="Y200" s="86"/>
      <c r="Z200" s="86"/>
      <c r="AA200" s="86"/>
      <c r="AB200" s="86"/>
      <c r="AC200" s="86"/>
      <c r="AD200" s="86"/>
      <c r="AE200" s="86"/>
      <c r="AF200" s="86"/>
      <c r="AG200" s="86"/>
      <c r="AH200" s="86"/>
      <c r="AI200" s="86"/>
      <c r="AJ200" s="86"/>
      <c r="AK200" s="86"/>
      <c r="AL200" s="86"/>
      <c r="AM200" s="86"/>
      <c r="AN200" s="86"/>
      <c r="AO200" s="86"/>
      <c r="AP200" s="86"/>
      <c r="AQ200" s="86"/>
      <c r="AR200" s="86"/>
      <c r="AS200" s="86"/>
      <c r="AT200" s="86"/>
      <c r="AU200" s="86"/>
      <c r="AV200" s="86"/>
      <c r="AW200" s="86"/>
      <c r="AX200" s="86"/>
      <c r="AY200" s="86"/>
      <c r="AZ200" s="86"/>
      <c r="BA200" s="86"/>
      <c r="BB200" s="86"/>
      <c r="BC200" s="86"/>
      <c r="BD200" s="86"/>
      <c r="BE200" s="86"/>
      <c r="BF200" s="86"/>
      <c r="BG200" s="86"/>
      <c r="BH200" s="86"/>
      <c r="BI200" s="86"/>
      <c r="BJ200" s="86"/>
      <c r="BK200" s="86"/>
      <c r="BL200" s="86"/>
    </row>
    <row r="201" s="85" customFormat="1" customHeight="1" spans="1:64">
      <c r="A201" s="90"/>
      <c r="B201" s="90"/>
      <c r="C201" s="90"/>
      <c r="U201" s="86"/>
      <c r="V201" s="86"/>
      <c r="W201" s="86"/>
      <c r="X201" s="86"/>
      <c r="Y201" s="86"/>
      <c r="Z201" s="86"/>
      <c r="AA201" s="86"/>
      <c r="AB201" s="86"/>
      <c r="AC201" s="86"/>
      <c r="AD201" s="86"/>
      <c r="AE201" s="86"/>
      <c r="AF201" s="86"/>
      <c r="AG201" s="86"/>
      <c r="AH201" s="86"/>
      <c r="AI201" s="86"/>
      <c r="AJ201" s="86"/>
      <c r="AK201" s="86"/>
      <c r="AL201" s="86"/>
      <c r="AM201" s="86"/>
      <c r="AN201" s="86"/>
      <c r="AO201" s="86"/>
      <c r="AP201" s="86"/>
      <c r="AQ201" s="86"/>
      <c r="AR201" s="86"/>
      <c r="AS201" s="86"/>
      <c r="AT201" s="86"/>
      <c r="AU201" s="86"/>
      <c r="AV201" s="86"/>
      <c r="AW201" s="86"/>
      <c r="AX201" s="86"/>
      <c r="AY201" s="86"/>
      <c r="AZ201" s="86"/>
      <c r="BA201" s="86"/>
      <c r="BB201" s="86"/>
      <c r="BC201" s="86"/>
      <c r="BD201" s="86"/>
      <c r="BE201" s="86"/>
      <c r="BF201" s="86"/>
      <c r="BG201" s="86"/>
      <c r="BH201" s="86"/>
      <c r="BI201" s="86"/>
      <c r="BJ201" s="86"/>
      <c r="BK201" s="86"/>
      <c r="BL201" s="86"/>
    </row>
    <row r="202" s="85" customFormat="1" customHeight="1" spans="1:64">
      <c r="A202" s="90"/>
      <c r="B202" s="90"/>
      <c r="C202" s="90"/>
      <c r="U202" s="86"/>
      <c r="V202" s="86"/>
      <c r="W202" s="86"/>
      <c r="X202" s="86"/>
      <c r="Y202" s="86"/>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86"/>
    </row>
    <row r="203" s="85" customFormat="1" customHeight="1" spans="1:64">
      <c r="A203" s="90"/>
      <c r="B203" s="90"/>
      <c r="C203" s="90"/>
      <c r="U203" s="86"/>
      <c r="V203" s="86"/>
      <c r="W203" s="86"/>
      <c r="X203" s="86"/>
      <c r="Y203" s="86"/>
      <c r="Z203" s="86"/>
      <c r="AA203" s="86"/>
      <c r="AB203" s="86"/>
      <c r="AC203" s="86"/>
      <c r="AD203" s="86"/>
      <c r="AE203" s="86"/>
      <c r="AF203" s="86"/>
      <c r="AG203" s="86"/>
      <c r="AH203" s="86"/>
      <c r="AI203" s="86"/>
      <c r="AJ203" s="86"/>
      <c r="AK203" s="86"/>
      <c r="AL203" s="86"/>
      <c r="AM203" s="86"/>
      <c r="AN203" s="86"/>
      <c r="AO203" s="86"/>
      <c r="AP203" s="86"/>
      <c r="AQ203" s="86"/>
      <c r="AR203" s="86"/>
      <c r="AS203" s="86"/>
      <c r="AT203" s="86"/>
      <c r="AU203" s="86"/>
      <c r="AV203" s="86"/>
      <c r="AW203" s="86"/>
      <c r="AX203" s="86"/>
      <c r="AY203" s="86"/>
      <c r="AZ203" s="86"/>
      <c r="BA203" s="86"/>
      <c r="BB203" s="86"/>
      <c r="BC203" s="86"/>
      <c r="BD203" s="86"/>
      <c r="BE203" s="86"/>
      <c r="BF203" s="86"/>
      <c r="BG203" s="86"/>
      <c r="BH203" s="86"/>
      <c r="BI203" s="86"/>
      <c r="BJ203" s="86"/>
      <c r="BK203" s="86"/>
      <c r="BL203" s="86"/>
    </row>
    <row r="204" s="85" customFormat="1" customHeight="1" spans="1:64">
      <c r="A204" s="90"/>
      <c r="B204" s="90"/>
      <c r="C204" s="90"/>
      <c r="U204" s="86"/>
      <c r="V204" s="86"/>
      <c r="W204" s="86"/>
      <c r="X204" s="86"/>
      <c r="Y204" s="86"/>
      <c r="Z204" s="86"/>
      <c r="AA204" s="86"/>
      <c r="AB204" s="86"/>
      <c r="AC204" s="86"/>
      <c r="AD204" s="86"/>
      <c r="AE204" s="86"/>
      <c r="AF204" s="86"/>
      <c r="AG204" s="86"/>
      <c r="AH204" s="86"/>
      <c r="AI204" s="86"/>
      <c r="AJ204" s="86"/>
      <c r="AK204" s="86"/>
      <c r="AL204" s="86"/>
      <c r="AM204" s="86"/>
      <c r="AN204" s="86"/>
      <c r="AO204" s="86"/>
      <c r="AP204" s="86"/>
      <c r="AQ204" s="86"/>
      <c r="AR204" s="86"/>
      <c r="AS204" s="86"/>
      <c r="AT204" s="86"/>
      <c r="AU204" s="86"/>
      <c r="AV204" s="86"/>
      <c r="AW204" s="86"/>
      <c r="AX204" s="86"/>
      <c r="AY204" s="86"/>
      <c r="AZ204" s="86"/>
      <c r="BA204" s="86"/>
      <c r="BB204" s="86"/>
      <c r="BC204" s="86"/>
      <c r="BD204" s="86"/>
      <c r="BE204" s="86"/>
      <c r="BF204" s="86"/>
      <c r="BG204" s="86"/>
      <c r="BH204" s="86"/>
      <c r="BI204" s="86"/>
      <c r="BJ204" s="86"/>
      <c r="BK204" s="86"/>
      <c r="BL204" s="86"/>
    </row>
    <row r="205" s="85" customFormat="1" customHeight="1" spans="1:64">
      <c r="A205" s="90"/>
      <c r="B205" s="90"/>
      <c r="C205" s="90"/>
      <c r="U205" s="86"/>
      <c r="V205" s="86"/>
      <c r="W205" s="86"/>
      <c r="X205" s="86"/>
      <c r="Y205" s="86"/>
      <c r="Z205" s="86"/>
      <c r="AA205" s="86"/>
      <c r="AB205" s="86"/>
      <c r="AC205" s="86"/>
      <c r="AD205" s="86"/>
      <c r="AE205" s="86"/>
      <c r="AF205" s="86"/>
      <c r="AG205" s="86"/>
      <c r="AH205" s="86"/>
      <c r="AI205" s="86"/>
      <c r="AJ205" s="86"/>
      <c r="AK205" s="86"/>
      <c r="AL205" s="86"/>
      <c r="AM205" s="86"/>
      <c r="AN205" s="86"/>
      <c r="AO205" s="86"/>
      <c r="AP205" s="86"/>
      <c r="AQ205" s="86"/>
      <c r="AR205" s="86"/>
      <c r="AS205" s="86"/>
      <c r="AT205" s="86"/>
      <c r="AU205" s="86"/>
      <c r="AV205" s="86"/>
      <c r="AW205" s="86"/>
      <c r="AX205" s="86"/>
      <c r="AY205" s="86"/>
      <c r="AZ205" s="86"/>
      <c r="BA205" s="86"/>
      <c r="BB205" s="86"/>
      <c r="BC205" s="86"/>
      <c r="BD205" s="86"/>
      <c r="BE205" s="86"/>
      <c r="BF205" s="86"/>
      <c r="BG205" s="86"/>
      <c r="BH205" s="86"/>
      <c r="BI205" s="86"/>
      <c r="BJ205" s="86"/>
      <c r="BK205" s="86"/>
      <c r="BL205" s="86"/>
    </row>
    <row r="206" s="85" customFormat="1" customHeight="1" spans="1:64">
      <c r="A206" s="90"/>
      <c r="B206" s="90"/>
      <c r="C206" s="90"/>
      <c r="U206" s="86"/>
      <c r="V206" s="86"/>
      <c r="W206" s="86"/>
      <c r="X206" s="86"/>
      <c r="Y206" s="86"/>
      <c r="Z206" s="86"/>
      <c r="AA206" s="86"/>
      <c r="AB206" s="86"/>
      <c r="AC206" s="86"/>
      <c r="AD206" s="86"/>
      <c r="AE206" s="86"/>
      <c r="AF206" s="86"/>
      <c r="AG206" s="86"/>
      <c r="AH206" s="86"/>
      <c r="AI206" s="86"/>
      <c r="AJ206" s="86"/>
      <c r="AK206" s="86"/>
      <c r="AL206" s="86"/>
      <c r="AM206" s="86"/>
      <c r="AN206" s="86"/>
      <c r="AO206" s="86"/>
      <c r="AP206" s="86"/>
      <c r="AQ206" s="86"/>
      <c r="AR206" s="86"/>
      <c r="AS206" s="86"/>
      <c r="AT206" s="86"/>
      <c r="AU206" s="86"/>
      <c r="AV206" s="86"/>
      <c r="AW206" s="86"/>
      <c r="AX206" s="86"/>
      <c r="AY206" s="86"/>
      <c r="AZ206" s="86"/>
      <c r="BA206" s="86"/>
      <c r="BB206" s="86"/>
      <c r="BC206" s="86"/>
      <c r="BD206" s="86"/>
      <c r="BE206" s="86"/>
      <c r="BF206" s="86"/>
      <c r="BG206" s="86"/>
      <c r="BH206" s="86"/>
      <c r="BI206" s="86"/>
      <c r="BJ206" s="86"/>
      <c r="BK206" s="86"/>
      <c r="BL206" s="86"/>
    </row>
    <row r="207" s="85" customFormat="1" customHeight="1" spans="1:64">
      <c r="A207" s="90"/>
      <c r="B207" s="90"/>
      <c r="C207" s="90"/>
      <c r="U207" s="86"/>
      <c r="V207" s="86"/>
      <c r="W207" s="86"/>
      <c r="X207" s="86"/>
      <c r="Y207" s="86"/>
      <c r="Z207" s="86"/>
      <c r="AA207" s="86"/>
      <c r="AB207" s="86"/>
      <c r="AC207" s="86"/>
      <c r="AD207" s="86"/>
      <c r="AE207" s="86"/>
      <c r="AF207" s="86"/>
      <c r="AG207" s="86"/>
      <c r="AH207" s="86"/>
      <c r="AI207" s="86"/>
      <c r="AJ207" s="86"/>
      <c r="AK207" s="86"/>
      <c r="AL207" s="86"/>
      <c r="AM207" s="86"/>
      <c r="AN207" s="86"/>
      <c r="AO207" s="86"/>
      <c r="AP207" s="86"/>
      <c r="AQ207" s="86"/>
      <c r="AR207" s="86"/>
      <c r="AS207" s="86"/>
      <c r="AT207" s="86"/>
      <c r="AU207" s="86"/>
      <c r="AV207" s="86"/>
      <c r="AW207" s="86"/>
      <c r="AX207" s="86"/>
      <c r="AY207" s="86"/>
      <c r="AZ207" s="86"/>
      <c r="BA207" s="86"/>
      <c r="BB207" s="86"/>
      <c r="BC207" s="86"/>
      <c r="BD207" s="86"/>
      <c r="BE207" s="86"/>
      <c r="BF207" s="86"/>
      <c r="BG207" s="86"/>
      <c r="BH207" s="86"/>
      <c r="BI207" s="86"/>
      <c r="BJ207" s="86"/>
      <c r="BK207" s="86"/>
      <c r="BL207" s="86"/>
    </row>
    <row r="208" s="85" customFormat="1" customHeight="1" spans="1:64">
      <c r="A208" s="90"/>
      <c r="B208" s="90"/>
      <c r="C208" s="90"/>
      <c r="U208" s="86"/>
      <c r="V208" s="86"/>
      <c r="W208" s="86"/>
      <c r="X208" s="86"/>
      <c r="Y208" s="86"/>
      <c r="Z208" s="86"/>
      <c r="AA208" s="86"/>
      <c r="AB208" s="86"/>
      <c r="AC208" s="86"/>
      <c r="AD208" s="86"/>
      <c r="AE208" s="86"/>
      <c r="AF208" s="86"/>
      <c r="AG208" s="86"/>
      <c r="AH208" s="86"/>
      <c r="AI208" s="86"/>
      <c r="AJ208" s="86"/>
      <c r="AK208" s="86"/>
      <c r="AL208" s="86"/>
      <c r="AM208" s="86"/>
      <c r="AN208" s="86"/>
      <c r="AO208" s="86"/>
      <c r="AP208" s="86"/>
      <c r="AQ208" s="86"/>
      <c r="AR208" s="86"/>
      <c r="AS208" s="86"/>
      <c r="AT208" s="86"/>
      <c r="AU208" s="86"/>
      <c r="AV208" s="86"/>
      <c r="AW208" s="86"/>
      <c r="AX208" s="86"/>
      <c r="AY208" s="86"/>
      <c r="AZ208" s="86"/>
      <c r="BA208" s="86"/>
      <c r="BB208" s="86"/>
      <c r="BC208" s="86"/>
      <c r="BD208" s="86"/>
      <c r="BE208" s="86"/>
      <c r="BF208" s="86"/>
      <c r="BG208" s="86"/>
      <c r="BH208" s="86"/>
      <c r="BI208" s="86"/>
      <c r="BJ208" s="86"/>
      <c r="BK208" s="86"/>
      <c r="BL208" s="86"/>
    </row>
    <row r="209" s="85" customFormat="1" customHeight="1" spans="1:64">
      <c r="A209" s="90"/>
      <c r="B209" s="90"/>
      <c r="C209" s="90"/>
      <c r="U209" s="86"/>
      <c r="V209" s="86"/>
      <c r="W209" s="86"/>
      <c r="X209" s="86"/>
      <c r="Y209" s="86"/>
      <c r="Z209" s="86"/>
      <c r="AA209" s="86"/>
      <c r="AB209" s="86"/>
      <c r="AC209" s="86"/>
      <c r="AD209" s="86"/>
      <c r="AE209" s="86"/>
      <c r="AF209" s="86"/>
      <c r="AG209" s="86"/>
      <c r="AH209" s="86"/>
      <c r="AI209" s="86"/>
      <c r="AJ209" s="86"/>
      <c r="AK209" s="86"/>
      <c r="AL209" s="86"/>
      <c r="AM209" s="86"/>
      <c r="AN209" s="86"/>
      <c r="AO209" s="86"/>
      <c r="AP209" s="86"/>
      <c r="AQ209" s="86"/>
      <c r="AR209" s="86"/>
      <c r="AS209" s="86"/>
      <c r="AT209" s="86"/>
      <c r="AU209" s="86"/>
      <c r="AV209" s="86"/>
      <c r="AW209" s="86"/>
      <c r="AX209" s="86"/>
      <c r="AY209" s="86"/>
      <c r="AZ209" s="86"/>
      <c r="BA209" s="86"/>
      <c r="BB209" s="86"/>
      <c r="BC209" s="86"/>
      <c r="BD209" s="86"/>
      <c r="BE209" s="86"/>
      <c r="BF209" s="86"/>
      <c r="BG209" s="86"/>
      <c r="BH209" s="86"/>
      <c r="BI209" s="86"/>
      <c r="BJ209" s="86"/>
      <c r="BK209" s="86"/>
      <c r="BL209" s="86"/>
    </row>
    <row r="210" s="85" customFormat="1" customHeight="1" spans="1:64">
      <c r="A210" s="90"/>
      <c r="B210" s="90"/>
      <c r="C210" s="90"/>
      <c r="U210" s="86"/>
      <c r="V210" s="86"/>
      <c r="W210" s="86"/>
      <c r="X210" s="86"/>
      <c r="Y210" s="86"/>
      <c r="Z210" s="86"/>
      <c r="AA210" s="86"/>
      <c r="AB210" s="86"/>
      <c r="AC210" s="86"/>
      <c r="AD210" s="86"/>
      <c r="AE210" s="86"/>
      <c r="AF210" s="86"/>
      <c r="AG210" s="86"/>
      <c r="AH210" s="86"/>
      <c r="AI210" s="86"/>
      <c r="AJ210" s="86"/>
      <c r="AK210" s="86"/>
      <c r="AL210" s="86"/>
      <c r="AM210" s="86"/>
      <c r="AN210" s="86"/>
      <c r="AO210" s="86"/>
      <c r="AP210" s="86"/>
      <c r="AQ210" s="86"/>
      <c r="AR210" s="86"/>
      <c r="AS210" s="86"/>
      <c r="AT210" s="86"/>
      <c r="AU210" s="86"/>
      <c r="AV210" s="86"/>
      <c r="AW210" s="86"/>
      <c r="AX210" s="86"/>
      <c r="AY210" s="86"/>
      <c r="AZ210" s="86"/>
      <c r="BA210" s="86"/>
      <c r="BB210" s="86"/>
      <c r="BC210" s="86"/>
      <c r="BD210" s="86"/>
      <c r="BE210" s="86"/>
      <c r="BF210" s="86"/>
      <c r="BG210" s="86"/>
      <c r="BH210" s="86"/>
      <c r="BI210" s="86"/>
      <c r="BJ210" s="86"/>
      <c r="BK210" s="86"/>
      <c r="BL210" s="86"/>
    </row>
    <row r="211" s="85" customFormat="1" customHeight="1" spans="1:64">
      <c r="A211" s="90"/>
      <c r="B211" s="90"/>
      <c r="C211" s="90"/>
      <c r="U211" s="86"/>
      <c r="V211" s="86"/>
      <c r="W211" s="86"/>
      <c r="X211" s="86"/>
      <c r="Y211" s="86"/>
      <c r="Z211" s="86"/>
      <c r="AA211" s="86"/>
      <c r="AB211" s="86"/>
      <c r="AC211" s="86"/>
      <c r="AD211" s="86"/>
      <c r="AE211" s="86"/>
      <c r="AF211" s="86"/>
      <c r="AG211" s="86"/>
      <c r="AH211" s="86"/>
      <c r="AI211" s="86"/>
      <c r="AJ211" s="86"/>
      <c r="AK211" s="86"/>
      <c r="AL211" s="86"/>
      <c r="AM211" s="86"/>
      <c r="AN211" s="86"/>
      <c r="AO211" s="86"/>
      <c r="AP211" s="86"/>
      <c r="AQ211" s="86"/>
      <c r="AR211" s="86"/>
      <c r="AS211" s="86"/>
      <c r="AT211" s="86"/>
      <c r="AU211" s="86"/>
      <c r="AV211" s="86"/>
      <c r="AW211" s="86"/>
      <c r="AX211" s="86"/>
      <c r="AY211" s="86"/>
      <c r="AZ211" s="86"/>
      <c r="BA211" s="86"/>
      <c r="BB211" s="86"/>
      <c r="BC211" s="86"/>
      <c r="BD211" s="86"/>
      <c r="BE211" s="86"/>
      <c r="BF211" s="86"/>
      <c r="BG211" s="86"/>
      <c r="BH211" s="86"/>
      <c r="BI211" s="86"/>
      <c r="BJ211" s="86"/>
      <c r="BK211" s="86"/>
      <c r="BL211" s="86"/>
    </row>
    <row r="212" s="85" customFormat="1" customHeight="1" spans="1:64">
      <c r="A212" s="90"/>
      <c r="B212" s="90"/>
      <c r="C212" s="90"/>
      <c r="U212" s="86"/>
      <c r="V212" s="86"/>
      <c r="W212" s="86"/>
      <c r="X212" s="86"/>
      <c r="Y212" s="86"/>
      <c r="Z212" s="86"/>
      <c r="AA212" s="86"/>
      <c r="AB212" s="86"/>
      <c r="AC212" s="86"/>
      <c r="AD212" s="86"/>
      <c r="AE212" s="86"/>
      <c r="AF212" s="86"/>
      <c r="AG212" s="86"/>
      <c r="AH212" s="86"/>
      <c r="AI212" s="86"/>
      <c r="AJ212" s="86"/>
      <c r="AK212" s="86"/>
      <c r="AL212" s="86"/>
      <c r="AM212" s="86"/>
      <c r="AN212" s="86"/>
      <c r="AO212" s="86"/>
      <c r="AP212" s="86"/>
      <c r="AQ212" s="86"/>
      <c r="AR212" s="86"/>
      <c r="AS212" s="86"/>
      <c r="AT212" s="86"/>
      <c r="AU212" s="86"/>
      <c r="AV212" s="86"/>
      <c r="AW212" s="86"/>
      <c r="AX212" s="86"/>
      <c r="AY212" s="86"/>
      <c r="AZ212" s="86"/>
      <c r="BA212" s="86"/>
      <c r="BB212" s="86"/>
      <c r="BC212" s="86"/>
      <c r="BD212" s="86"/>
      <c r="BE212" s="86"/>
      <c r="BF212" s="86"/>
      <c r="BG212" s="86"/>
      <c r="BH212" s="86"/>
      <c r="BI212" s="86"/>
      <c r="BJ212" s="86"/>
      <c r="BK212" s="86"/>
      <c r="BL212" s="86"/>
    </row>
    <row r="213" s="85" customFormat="1" customHeight="1" spans="1:64">
      <c r="A213" s="90"/>
      <c r="B213" s="90"/>
      <c r="C213" s="90"/>
      <c r="U213" s="86"/>
      <c r="V213" s="86"/>
      <c r="W213" s="86"/>
      <c r="X213" s="86"/>
      <c r="Y213" s="86"/>
      <c r="Z213" s="86"/>
      <c r="AA213" s="86"/>
      <c r="AB213" s="86"/>
      <c r="AC213" s="86"/>
      <c r="AD213" s="86"/>
      <c r="AE213" s="86"/>
      <c r="AF213" s="86"/>
      <c r="AG213" s="86"/>
      <c r="AH213" s="86"/>
      <c r="AI213" s="86"/>
      <c r="AJ213" s="86"/>
      <c r="AK213" s="86"/>
      <c r="AL213" s="86"/>
      <c r="AM213" s="86"/>
      <c r="AN213" s="86"/>
      <c r="AO213" s="86"/>
      <c r="AP213" s="86"/>
      <c r="AQ213" s="86"/>
      <c r="AR213" s="86"/>
      <c r="AS213" s="86"/>
      <c r="AT213" s="86"/>
      <c r="AU213" s="86"/>
      <c r="AV213" s="86"/>
      <c r="AW213" s="86"/>
      <c r="AX213" s="86"/>
      <c r="AY213" s="86"/>
      <c r="AZ213" s="86"/>
      <c r="BA213" s="86"/>
      <c r="BB213" s="86"/>
      <c r="BC213" s="86"/>
      <c r="BD213" s="86"/>
      <c r="BE213" s="86"/>
      <c r="BF213" s="86"/>
      <c r="BG213" s="86"/>
      <c r="BH213" s="86"/>
      <c r="BI213" s="86"/>
      <c r="BJ213" s="86"/>
      <c r="BK213" s="86"/>
      <c r="BL213" s="86"/>
    </row>
    <row r="214" s="85" customFormat="1" customHeight="1" spans="1:64">
      <c r="A214" s="90"/>
      <c r="B214" s="90"/>
      <c r="C214" s="90"/>
      <c r="U214" s="86"/>
      <c r="V214" s="86"/>
      <c r="W214" s="86"/>
      <c r="X214" s="86"/>
      <c r="Y214" s="86"/>
      <c r="Z214" s="86"/>
      <c r="AA214" s="86"/>
      <c r="AB214" s="86"/>
      <c r="AC214" s="86"/>
      <c r="AD214" s="86"/>
      <c r="AE214" s="86"/>
      <c r="AF214" s="86"/>
      <c r="AG214" s="86"/>
      <c r="AH214" s="86"/>
      <c r="AI214" s="86"/>
      <c r="AJ214" s="86"/>
      <c r="AK214" s="86"/>
      <c r="AL214" s="86"/>
      <c r="AM214" s="86"/>
      <c r="AN214" s="86"/>
      <c r="AO214" s="86"/>
      <c r="AP214" s="86"/>
      <c r="AQ214" s="86"/>
      <c r="AR214" s="86"/>
      <c r="AS214" s="86"/>
      <c r="AT214" s="86"/>
      <c r="AU214" s="86"/>
      <c r="AV214" s="86"/>
      <c r="AW214" s="86"/>
      <c r="AX214" s="86"/>
      <c r="AY214" s="86"/>
      <c r="AZ214" s="86"/>
      <c r="BA214" s="86"/>
      <c r="BB214" s="86"/>
      <c r="BC214" s="86"/>
      <c r="BD214" s="86"/>
      <c r="BE214" s="86"/>
      <c r="BF214" s="86"/>
      <c r="BG214" s="86"/>
      <c r="BH214" s="86"/>
      <c r="BI214" s="86"/>
      <c r="BJ214" s="86"/>
      <c r="BK214" s="86"/>
      <c r="BL214" s="86"/>
    </row>
    <row r="215" s="85" customFormat="1" customHeight="1" spans="1:64">
      <c r="A215" s="90"/>
      <c r="B215" s="90"/>
      <c r="C215" s="90"/>
      <c r="U215" s="86"/>
      <c r="V215" s="86"/>
      <c r="W215" s="86"/>
      <c r="X215" s="86"/>
      <c r="Y215" s="86"/>
      <c r="Z215" s="86"/>
      <c r="AA215" s="86"/>
      <c r="AB215" s="86"/>
      <c r="AC215" s="86"/>
      <c r="AD215" s="86"/>
      <c r="AE215" s="86"/>
      <c r="AF215" s="86"/>
      <c r="AG215" s="86"/>
      <c r="AH215" s="86"/>
      <c r="AI215" s="86"/>
      <c r="AJ215" s="86"/>
      <c r="AK215" s="86"/>
      <c r="AL215" s="86"/>
      <c r="AM215" s="86"/>
      <c r="AN215" s="86"/>
      <c r="AO215" s="86"/>
      <c r="AP215" s="86"/>
      <c r="AQ215" s="86"/>
      <c r="AR215" s="86"/>
      <c r="AS215" s="86"/>
      <c r="AT215" s="86"/>
      <c r="AU215" s="86"/>
      <c r="AV215" s="86"/>
      <c r="AW215" s="86"/>
      <c r="AX215" s="86"/>
      <c r="AY215" s="86"/>
      <c r="AZ215" s="86"/>
      <c r="BA215" s="86"/>
      <c r="BB215" s="86"/>
      <c r="BC215" s="86"/>
      <c r="BD215" s="86"/>
      <c r="BE215" s="86"/>
      <c r="BF215" s="86"/>
      <c r="BG215" s="86"/>
      <c r="BH215" s="86"/>
      <c r="BI215" s="86"/>
      <c r="BJ215" s="86"/>
      <c r="BK215" s="86"/>
      <c r="BL215" s="86"/>
    </row>
    <row r="216" s="85" customFormat="1" customHeight="1" spans="1:64">
      <c r="A216" s="90"/>
      <c r="B216" s="90"/>
      <c r="C216" s="90"/>
      <c r="U216" s="86"/>
      <c r="V216" s="86"/>
      <c r="W216" s="86"/>
      <c r="X216" s="86"/>
      <c r="Y216" s="86"/>
      <c r="Z216" s="86"/>
      <c r="AA216" s="86"/>
      <c r="AB216" s="86"/>
      <c r="AC216" s="86"/>
      <c r="AD216" s="86"/>
      <c r="AE216" s="86"/>
      <c r="AF216" s="86"/>
      <c r="AG216" s="86"/>
      <c r="AH216" s="86"/>
      <c r="AI216" s="86"/>
      <c r="AJ216" s="86"/>
      <c r="AK216" s="86"/>
      <c r="AL216" s="86"/>
      <c r="AM216" s="86"/>
      <c r="AN216" s="86"/>
      <c r="AO216" s="86"/>
      <c r="AP216" s="86"/>
      <c r="AQ216" s="86"/>
      <c r="AR216" s="86"/>
      <c r="AS216" s="86"/>
      <c r="AT216" s="86"/>
      <c r="AU216" s="86"/>
      <c r="AV216" s="86"/>
      <c r="AW216" s="86"/>
      <c r="AX216" s="86"/>
      <c r="AY216" s="86"/>
      <c r="AZ216" s="86"/>
      <c r="BA216" s="86"/>
      <c r="BB216" s="86"/>
      <c r="BC216" s="86"/>
      <c r="BD216" s="86"/>
      <c r="BE216" s="86"/>
      <c r="BF216" s="86"/>
      <c r="BG216" s="86"/>
      <c r="BH216" s="86"/>
      <c r="BI216" s="86"/>
      <c r="BJ216" s="86"/>
      <c r="BK216" s="86"/>
      <c r="BL216" s="86"/>
    </row>
    <row r="217" s="85" customFormat="1" customHeight="1" spans="1:64">
      <c r="A217" s="90"/>
      <c r="B217" s="90"/>
      <c r="C217" s="90"/>
      <c r="U217" s="86"/>
      <c r="V217" s="86"/>
      <c r="W217" s="86"/>
      <c r="X217" s="86"/>
      <c r="Y217" s="86"/>
      <c r="Z217" s="86"/>
      <c r="AA217" s="86"/>
      <c r="AB217" s="86"/>
      <c r="AC217" s="86"/>
      <c r="AD217" s="86"/>
      <c r="AE217" s="86"/>
      <c r="AF217" s="86"/>
      <c r="AG217" s="86"/>
      <c r="AH217" s="86"/>
      <c r="AI217" s="86"/>
      <c r="AJ217" s="86"/>
      <c r="AK217" s="86"/>
      <c r="AL217" s="86"/>
      <c r="AM217" s="86"/>
      <c r="AN217" s="86"/>
      <c r="AO217" s="86"/>
      <c r="AP217" s="86"/>
      <c r="AQ217" s="86"/>
      <c r="AR217" s="86"/>
      <c r="AS217" s="86"/>
      <c r="AT217" s="86"/>
      <c r="AU217" s="86"/>
      <c r="AV217" s="86"/>
      <c r="AW217" s="86"/>
      <c r="AX217" s="86"/>
      <c r="AY217" s="86"/>
      <c r="AZ217" s="86"/>
      <c r="BA217" s="86"/>
      <c r="BB217" s="86"/>
      <c r="BC217" s="86"/>
      <c r="BD217" s="86"/>
      <c r="BE217" s="86"/>
      <c r="BF217" s="86"/>
      <c r="BG217" s="86"/>
      <c r="BH217" s="86"/>
      <c r="BI217" s="86"/>
      <c r="BJ217" s="86"/>
      <c r="BK217" s="86"/>
      <c r="BL217" s="86"/>
    </row>
    <row r="218" s="85" customFormat="1" customHeight="1" spans="1:64">
      <c r="A218" s="90"/>
      <c r="B218" s="90"/>
      <c r="C218" s="90"/>
      <c r="U218" s="86"/>
      <c r="V218" s="86"/>
      <c r="W218" s="86"/>
      <c r="X218" s="86"/>
      <c r="Y218" s="86"/>
      <c r="Z218" s="86"/>
      <c r="AA218" s="86"/>
      <c r="AB218" s="86"/>
      <c r="AC218" s="86"/>
      <c r="AD218" s="86"/>
      <c r="AE218" s="86"/>
      <c r="AF218" s="86"/>
      <c r="AG218" s="86"/>
      <c r="AH218" s="86"/>
      <c r="AI218" s="86"/>
      <c r="AJ218" s="86"/>
      <c r="AK218" s="86"/>
      <c r="AL218" s="86"/>
      <c r="AM218" s="86"/>
      <c r="AN218" s="86"/>
      <c r="AO218" s="86"/>
      <c r="AP218" s="86"/>
      <c r="AQ218" s="86"/>
      <c r="AR218" s="86"/>
      <c r="AS218" s="86"/>
      <c r="AT218" s="86"/>
      <c r="AU218" s="86"/>
      <c r="AV218" s="86"/>
      <c r="AW218" s="86"/>
      <c r="AX218" s="86"/>
      <c r="AY218" s="86"/>
      <c r="AZ218" s="86"/>
      <c r="BA218" s="86"/>
      <c r="BB218" s="86"/>
      <c r="BC218" s="86"/>
      <c r="BD218" s="86"/>
      <c r="BE218" s="86"/>
      <c r="BF218" s="86"/>
      <c r="BG218" s="86"/>
      <c r="BH218" s="86"/>
      <c r="BI218" s="86"/>
      <c r="BJ218" s="86"/>
      <c r="BK218" s="86"/>
      <c r="BL218" s="86"/>
    </row>
    <row r="219" s="85" customFormat="1" customHeight="1" spans="1:64">
      <c r="A219" s="90"/>
      <c r="B219" s="90"/>
      <c r="C219" s="90"/>
      <c r="U219" s="86"/>
      <c r="V219" s="86"/>
      <c r="W219" s="86"/>
      <c r="X219" s="86"/>
      <c r="Y219" s="86"/>
      <c r="Z219" s="86"/>
      <c r="AA219" s="86"/>
      <c r="AB219" s="86"/>
      <c r="AC219" s="86"/>
      <c r="AD219" s="86"/>
      <c r="AE219" s="86"/>
      <c r="AF219" s="86"/>
      <c r="AG219" s="86"/>
      <c r="AH219" s="86"/>
      <c r="AI219" s="86"/>
      <c r="AJ219" s="86"/>
      <c r="AK219" s="86"/>
      <c r="AL219" s="86"/>
      <c r="AM219" s="86"/>
      <c r="AN219" s="86"/>
      <c r="AO219" s="86"/>
      <c r="AP219" s="86"/>
      <c r="AQ219" s="86"/>
      <c r="AR219" s="86"/>
      <c r="AS219" s="86"/>
      <c r="AT219" s="86"/>
      <c r="AU219" s="86"/>
      <c r="AV219" s="86"/>
      <c r="AW219" s="86"/>
      <c r="AX219" s="86"/>
      <c r="AY219" s="86"/>
      <c r="AZ219" s="86"/>
      <c r="BA219" s="86"/>
      <c r="BB219" s="86"/>
      <c r="BC219" s="86"/>
      <c r="BD219" s="86"/>
      <c r="BE219" s="86"/>
      <c r="BF219" s="86"/>
      <c r="BG219" s="86"/>
      <c r="BH219" s="86"/>
      <c r="BI219" s="86"/>
      <c r="BJ219" s="86"/>
      <c r="BK219" s="86"/>
      <c r="BL219" s="86"/>
    </row>
    <row r="220" s="85" customFormat="1" customHeight="1" spans="1:64">
      <c r="A220" s="90"/>
      <c r="B220" s="90"/>
      <c r="C220" s="90"/>
      <c r="U220" s="86"/>
      <c r="V220" s="86"/>
      <c r="W220" s="86"/>
      <c r="X220" s="86"/>
      <c r="Y220" s="86"/>
      <c r="Z220" s="86"/>
      <c r="AA220" s="86"/>
      <c r="AB220" s="86"/>
      <c r="AC220" s="86"/>
      <c r="AD220" s="86"/>
      <c r="AE220" s="86"/>
      <c r="AF220" s="86"/>
      <c r="AG220" s="86"/>
      <c r="AH220" s="86"/>
      <c r="AI220" s="86"/>
      <c r="AJ220" s="86"/>
      <c r="AK220" s="86"/>
      <c r="AL220" s="86"/>
      <c r="AM220" s="86"/>
      <c r="AN220" s="86"/>
      <c r="AO220" s="86"/>
      <c r="AP220" s="86"/>
      <c r="AQ220" s="86"/>
      <c r="AR220" s="86"/>
      <c r="AS220" s="86"/>
      <c r="AT220" s="86"/>
      <c r="AU220" s="86"/>
      <c r="AV220" s="86"/>
      <c r="AW220" s="86"/>
      <c r="AX220" s="86"/>
      <c r="AY220" s="86"/>
      <c r="AZ220" s="86"/>
      <c r="BA220" s="86"/>
      <c r="BB220" s="86"/>
      <c r="BC220" s="86"/>
      <c r="BD220" s="86"/>
      <c r="BE220" s="86"/>
      <c r="BF220" s="86"/>
      <c r="BG220" s="86"/>
      <c r="BH220" s="86"/>
      <c r="BI220" s="86"/>
      <c r="BJ220" s="86"/>
      <c r="BK220" s="86"/>
      <c r="BL220" s="86"/>
    </row>
    <row r="221" s="85" customFormat="1" customHeight="1" spans="1:64">
      <c r="A221" s="90"/>
      <c r="B221" s="90"/>
      <c r="C221" s="90"/>
      <c r="U221" s="86"/>
      <c r="V221" s="86"/>
      <c r="W221" s="86"/>
      <c r="X221" s="86"/>
      <c r="Y221" s="86"/>
      <c r="Z221" s="86"/>
      <c r="AA221" s="86"/>
      <c r="AB221" s="86"/>
      <c r="AC221" s="86"/>
      <c r="AD221" s="86"/>
      <c r="AE221" s="86"/>
      <c r="AF221" s="86"/>
      <c r="AG221" s="86"/>
      <c r="AH221" s="86"/>
      <c r="AI221" s="86"/>
      <c r="AJ221" s="86"/>
      <c r="AK221" s="86"/>
      <c r="AL221" s="86"/>
      <c r="AM221" s="86"/>
      <c r="AN221" s="86"/>
      <c r="AO221" s="86"/>
      <c r="AP221" s="86"/>
      <c r="AQ221" s="86"/>
      <c r="AR221" s="86"/>
      <c r="AS221" s="86"/>
      <c r="AT221" s="86"/>
      <c r="AU221" s="86"/>
      <c r="AV221" s="86"/>
      <c r="AW221" s="86"/>
      <c r="AX221" s="86"/>
      <c r="AY221" s="86"/>
      <c r="AZ221" s="86"/>
      <c r="BA221" s="86"/>
      <c r="BB221" s="86"/>
      <c r="BC221" s="86"/>
      <c r="BD221" s="86"/>
      <c r="BE221" s="86"/>
      <c r="BF221" s="86"/>
      <c r="BG221" s="86"/>
      <c r="BH221" s="86"/>
      <c r="BI221" s="86"/>
      <c r="BJ221" s="86"/>
      <c r="BK221" s="86"/>
      <c r="BL221" s="86"/>
    </row>
    <row r="222" s="85" customFormat="1" ht="15.75" customHeight="1" spans="1:64">
      <c r="A222" s="86"/>
      <c r="B222" s="86"/>
      <c r="C222" s="86"/>
      <c r="U222" s="86"/>
      <c r="V222" s="86"/>
      <c r="W222" s="86"/>
      <c r="X222" s="86"/>
      <c r="Y222" s="86"/>
      <c r="Z222" s="86"/>
      <c r="AA222" s="86"/>
      <c r="AB222" s="86"/>
      <c r="AC222" s="86"/>
      <c r="AD222" s="86"/>
      <c r="AE222" s="86"/>
      <c r="AF222" s="86"/>
      <c r="AG222" s="86"/>
      <c r="AH222" s="86"/>
      <c r="AI222" s="86"/>
      <c r="AJ222" s="86"/>
      <c r="AK222" s="86"/>
      <c r="AL222" s="86"/>
      <c r="AM222" s="86"/>
      <c r="AN222" s="86"/>
      <c r="AO222" s="86"/>
      <c r="AP222" s="86"/>
      <c r="AQ222" s="86"/>
      <c r="AR222" s="86"/>
      <c r="AS222" s="86"/>
      <c r="AT222" s="86"/>
      <c r="AU222" s="86"/>
      <c r="AV222" s="86"/>
      <c r="AW222" s="86"/>
      <c r="AX222" s="86"/>
      <c r="AY222" s="86"/>
      <c r="AZ222" s="86"/>
      <c r="BA222" s="86"/>
      <c r="BB222" s="86"/>
      <c r="BC222" s="86"/>
      <c r="BD222" s="86"/>
      <c r="BE222" s="86"/>
      <c r="BF222" s="86"/>
      <c r="BG222" s="86"/>
      <c r="BH222" s="86"/>
      <c r="BI222" s="86"/>
      <c r="BJ222" s="86"/>
      <c r="BK222" s="86"/>
      <c r="BL222" s="86"/>
    </row>
    <row r="223" s="85" customFormat="1" ht="15.75" customHeight="1" spans="1:64">
      <c r="A223" s="86"/>
      <c r="B223" s="86"/>
      <c r="C223" s="86"/>
      <c r="U223" s="86"/>
      <c r="V223" s="86"/>
      <c r="W223" s="86"/>
      <c r="X223" s="86"/>
      <c r="Y223" s="86"/>
      <c r="Z223" s="86"/>
      <c r="AA223" s="86"/>
      <c r="AB223" s="86"/>
      <c r="AC223" s="86"/>
      <c r="AD223" s="86"/>
      <c r="AE223" s="86"/>
      <c r="AF223" s="86"/>
      <c r="AG223" s="86"/>
      <c r="AH223" s="86"/>
      <c r="AI223" s="86"/>
      <c r="AJ223" s="86"/>
      <c r="AK223" s="86"/>
      <c r="AL223" s="86"/>
      <c r="AM223" s="86"/>
      <c r="AN223" s="86"/>
      <c r="AO223" s="86"/>
      <c r="AP223" s="86"/>
      <c r="AQ223" s="86"/>
      <c r="AR223" s="86"/>
      <c r="AS223" s="86"/>
      <c r="AT223" s="86"/>
      <c r="AU223" s="86"/>
      <c r="AV223" s="86"/>
      <c r="AW223" s="86"/>
      <c r="AX223" s="86"/>
      <c r="AY223" s="86"/>
      <c r="AZ223" s="86"/>
      <c r="BA223" s="86"/>
      <c r="BB223" s="86"/>
      <c r="BC223" s="86"/>
      <c r="BD223" s="86"/>
      <c r="BE223" s="86"/>
      <c r="BF223" s="86"/>
      <c r="BG223" s="86"/>
      <c r="BH223" s="86"/>
      <c r="BI223" s="86"/>
      <c r="BJ223" s="86"/>
      <c r="BK223" s="86"/>
      <c r="BL223" s="86"/>
    </row>
    <row r="224" s="85" customFormat="1" ht="15.75" customHeight="1" spans="1:64">
      <c r="A224" s="86"/>
      <c r="B224" s="86"/>
      <c r="C224" s="86"/>
      <c r="U224" s="86"/>
      <c r="V224" s="86"/>
      <c r="W224" s="86"/>
      <c r="X224" s="86"/>
      <c r="Y224" s="86"/>
      <c r="Z224" s="86"/>
      <c r="AA224" s="86"/>
      <c r="AB224" s="86"/>
      <c r="AC224" s="86"/>
      <c r="AD224" s="86"/>
      <c r="AE224" s="86"/>
      <c r="AF224" s="86"/>
      <c r="AG224" s="86"/>
      <c r="AH224" s="86"/>
      <c r="AI224" s="86"/>
      <c r="AJ224" s="86"/>
      <c r="AK224" s="86"/>
      <c r="AL224" s="86"/>
      <c r="AM224" s="86"/>
      <c r="AN224" s="86"/>
      <c r="AO224" s="86"/>
      <c r="AP224" s="86"/>
      <c r="AQ224" s="86"/>
      <c r="AR224" s="86"/>
      <c r="AS224" s="86"/>
      <c r="AT224" s="86"/>
      <c r="AU224" s="86"/>
      <c r="AV224" s="86"/>
      <c r="AW224" s="86"/>
      <c r="AX224" s="86"/>
      <c r="AY224" s="86"/>
      <c r="AZ224" s="86"/>
      <c r="BA224" s="86"/>
      <c r="BB224" s="86"/>
      <c r="BC224" s="86"/>
      <c r="BD224" s="86"/>
      <c r="BE224" s="86"/>
      <c r="BF224" s="86"/>
      <c r="BG224" s="86"/>
      <c r="BH224" s="86"/>
      <c r="BI224" s="86"/>
      <c r="BJ224" s="86"/>
      <c r="BK224" s="86"/>
      <c r="BL224" s="86"/>
    </row>
    <row r="225" s="85" customFormat="1" ht="15.75" customHeight="1" spans="1:64">
      <c r="A225" s="86"/>
      <c r="B225" s="86"/>
      <c r="C225" s="86"/>
      <c r="U225" s="86"/>
      <c r="V225" s="86"/>
      <c r="W225" s="86"/>
      <c r="X225" s="86"/>
      <c r="Y225" s="86"/>
      <c r="Z225" s="86"/>
      <c r="AA225" s="86"/>
      <c r="AB225" s="86"/>
      <c r="AC225" s="86"/>
      <c r="AD225" s="86"/>
      <c r="AE225" s="86"/>
      <c r="AF225" s="86"/>
      <c r="AG225" s="86"/>
      <c r="AH225" s="86"/>
      <c r="AI225" s="86"/>
      <c r="AJ225" s="86"/>
      <c r="AK225" s="86"/>
      <c r="AL225" s="86"/>
      <c r="AM225" s="86"/>
      <c r="AN225" s="86"/>
      <c r="AO225" s="86"/>
      <c r="AP225" s="86"/>
      <c r="AQ225" s="86"/>
      <c r="AR225" s="86"/>
      <c r="AS225" s="86"/>
      <c r="AT225" s="86"/>
      <c r="AU225" s="86"/>
      <c r="AV225" s="86"/>
      <c r="AW225" s="86"/>
      <c r="AX225" s="86"/>
      <c r="AY225" s="86"/>
      <c r="AZ225" s="86"/>
      <c r="BA225" s="86"/>
      <c r="BB225" s="86"/>
      <c r="BC225" s="86"/>
      <c r="BD225" s="86"/>
      <c r="BE225" s="86"/>
      <c r="BF225" s="86"/>
      <c r="BG225" s="86"/>
      <c r="BH225" s="86"/>
      <c r="BI225" s="86"/>
      <c r="BJ225" s="86"/>
      <c r="BK225" s="86"/>
      <c r="BL225" s="86"/>
    </row>
    <row r="226" s="85" customFormat="1" ht="15.75" customHeight="1" spans="1:64">
      <c r="A226" s="86"/>
      <c r="B226" s="86"/>
      <c r="C226" s="86"/>
      <c r="U226" s="86"/>
      <c r="V226" s="86"/>
      <c r="W226" s="86"/>
      <c r="X226" s="86"/>
      <c r="Y226" s="86"/>
      <c r="Z226" s="86"/>
      <c r="AA226" s="86"/>
      <c r="AB226" s="86"/>
      <c r="AC226" s="86"/>
      <c r="AD226" s="86"/>
      <c r="AE226" s="86"/>
      <c r="AF226" s="86"/>
      <c r="AG226" s="86"/>
      <c r="AH226" s="86"/>
      <c r="AI226" s="86"/>
      <c r="AJ226" s="86"/>
      <c r="AK226" s="86"/>
      <c r="AL226" s="86"/>
      <c r="AM226" s="86"/>
      <c r="AN226" s="86"/>
      <c r="AO226" s="86"/>
      <c r="AP226" s="86"/>
      <c r="AQ226" s="86"/>
      <c r="AR226" s="86"/>
      <c r="AS226" s="86"/>
      <c r="AT226" s="86"/>
      <c r="AU226" s="86"/>
      <c r="AV226" s="86"/>
      <c r="AW226" s="86"/>
      <c r="AX226" s="86"/>
      <c r="AY226" s="86"/>
      <c r="AZ226" s="86"/>
      <c r="BA226" s="86"/>
      <c r="BB226" s="86"/>
      <c r="BC226" s="86"/>
      <c r="BD226" s="86"/>
      <c r="BE226" s="86"/>
      <c r="BF226" s="86"/>
      <c r="BG226" s="86"/>
      <c r="BH226" s="86"/>
      <c r="BI226" s="86"/>
      <c r="BJ226" s="86"/>
      <c r="BK226" s="86"/>
      <c r="BL226" s="86"/>
    </row>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2">
    <mergeCell ref="A3:C3"/>
    <mergeCell ref="A4:C4"/>
  </mergeCells>
  <pageMargins left="0.47" right="0.34" top="0.38" bottom="0.75" header="0.29"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F9697"/>
  <sheetViews>
    <sheetView tabSelected="1" view="pageBreakPreview" zoomScale="120" zoomScaleNormal="100" workbookViewId="0">
      <selection activeCell="E23" sqref="E23"/>
    </sheetView>
  </sheetViews>
  <sheetFormatPr defaultColWidth="9" defaultRowHeight="11.25" outlineLevelCol="5"/>
  <cols>
    <col min="1" max="1" width="6.28571428571429" style="17" customWidth="1"/>
    <col min="2" max="2" width="12.1428571428571" style="17" customWidth="1"/>
    <col min="3" max="4" width="45.2857142857143" style="17" customWidth="1"/>
    <col min="5" max="5" width="12" style="17" customWidth="1"/>
    <col min="6" max="6" width="30.2857142857143" style="18" customWidth="1"/>
    <col min="7" max="16384" width="9.14285714285714" style="17"/>
  </cols>
  <sheetData>
    <row r="3" s="16" customFormat="1" ht="15" spans="1:6">
      <c r="A3" s="19" t="s">
        <v>41</v>
      </c>
      <c r="B3" s="19"/>
      <c r="C3" s="19"/>
      <c r="D3" s="19"/>
      <c r="E3" s="19"/>
      <c r="F3" s="19"/>
    </row>
    <row r="4" s="16" customFormat="1" ht="15" spans="1:6">
      <c r="A4" s="20" t="s">
        <v>42</v>
      </c>
      <c r="B4" s="20"/>
      <c r="C4" s="20"/>
      <c r="D4" s="20"/>
      <c r="E4" s="20"/>
      <c r="F4" s="20"/>
    </row>
    <row r="5" spans="1:6">
      <c r="A5" s="21"/>
      <c r="B5" s="21"/>
      <c r="C5" s="21"/>
      <c r="D5" s="21"/>
      <c r="E5" s="21"/>
      <c r="F5" s="22" t="s">
        <v>2</v>
      </c>
    </row>
    <row r="6" ht="21" spans="1:6">
      <c r="A6" s="23" t="s">
        <v>3</v>
      </c>
      <c r="B6" s="23" t="s">
        <v>43</v>
      </c>
      <c r="C6" s="23" t="s">
        <v>44</v>
      </c>
      <c r="D6" s="23" t="s">
        <v>45</v>
      </c>
      <c r="E6" s="24" t="s">
        <v>5</v>
      </c>
      <c r="F6" s="25" t="s">
        <v>46</v>
      </c>
    </row>
    <row r="7" spans="1:6">
      <c r="A7" s="26"/>
      <c r="B7" s="27" t="s">
        <v>47</v>
      </c>
      <c r="C7" s="28" t="s">
        <v>18</v>
      </c>
      <c r="D7" s="28"/>
      <c r="E7" s="28"/>
      <c r="F7" s="28"/>
    </row>
    <row r="8" spans="1:6">
      <c r="A8" s="29"/>
      <c r="B8" s="30" t="s">
        <v>6</v>
      </c>
      <c r="C8" s="31" t="s">
        <v>48</v>
      </c>
      <c r="D8" s="30"/>
      <c r="E8" s="32"/>
      <c r="F8" s="33"/>
    </row>
    <row r="9" spans="1:6">
      <c r="A9" s="34" t="s">
        <v>49</v>
      </c>
      <c r="B9" s="35" t="s">
        <v>50</v>
      </c>
      <c r="C9" s="36" t="s">
        <v>51</v>
      </c>
      <c r="D9" s="36" t="s">
        <v>51</v>
      </c>
      <c r="E9" s="37">
        <v>58600</v>
      </c>
      <c r="F9" s="38"/>
    </row>
    <row r="10" spans="1:6">
      <c r="A10" s="39">
        <f>A9+1</f>
        <v>2</v>
      </c>
      <c r="B10" s="35" t="s">
        <v>52</v>
      </c>
      <c r="C10" s="36" t="s">
        <v>53</v>
      </c>
      <c r="D10" s="36" t="s">
        <v>53</v>
      </c>
      <c r="E10" s="37">
        <v>58600</v>
      </c>
      <c r="F10" s="38"/>
    </row>
    <row r="11" spans="1:6">
      <c r="A11" s="39">
        <f t="shared" ref="A11:A74" si="0">A10+1</f>
        <v>3</v>
      </c>
      <c r="B11" s="35" t="s">
        <v>54</v>
      </c>
      <c r="C11" s="36" t="s">
        <v>55</v>
      </c>
      <c r="D11" s="36" t="s">
        <v>55</v>
      </c>
      <c r="E11" s="37">
        <v>58600</v>
      </c>
      <c r="F11" s="38"/>
    </row>
    <row r="12" spans="1:6">
      <c r="A12" s="39">
        <f t="shared" si="0"/>
        <v>4</v>
      </c>
      <c r="B12" s="35" t="s">
        <v>56</v>
      </c>
      <c r="C12" s="36" t="s">
        <v>57</v>
      </c>
      <c r="D12" s="36" t="s">
        <v>57</v>
      </c>
      <c r="E12" s="37">
        <v>58600</v>
      </c>
      <c r="F12" s="38"/>
    </row>
    <row r="13" spans="1:6">
      <c r="A13" s="39">
        <f t="shared" si="0"/>
        <v>5</v>
      </c>
      <c r="B13" s="35" t="s">
        <v>58</v>
      </c>
      <c r="C13" s="36" t="s">
        <v>59</v>
      </c>
      <c r="D13" s="36" t="s">
        <v>59</v>
      </c>
      <c r="E13" s="37">
        <v>58600</v>
      </c>
      <c r="F13" s="38"/>
    </row>
    <row r="14" spans="1:6">
      <c r="A14" s="39">
        <f t="shared" si="0"/>
        <v>6</v>
      </c>
      <c r="B14" s="35" t="s">
        <v>60</v>
      </c>
      <c r="C14" s="36" t="s">
        <v>61</v>
      </c>
      <c r="D14" s="36" t="s">
        <v>61</v>
      </c>
      <c r="E14" s="37">
        <v>58600</v>
      </c>
      <c r="F14" s="38"/>
    </row>
    <row r="15" spans="1:6">
      <c r="A15" s="39">
        <f t="shared" si="0"/>
        <v>7</v>
      </c>
      <c r="B15" s="35" t="s">
        <v>62</v>
      </c>
      <c r="C15" s="36" t="s">
        <v>57</v>
      </c>
      <c r="D15" s="36" t="s">
        <v>57</v>
      </c>
      <c r="E15" s="37">
        <v>58600</v>
      </c>
      <c r="F15" s="38"/>
    </row>
    <row r="16" spans="1:6">
      <c r="A16" s="39">
        <f t="shared" si="0"/>
        <v>8</v>
      </c>
      <c r="B16" s="35" t="s">
        <v>63</v>
      </c>
      <c r="C16" s="36" t="s">
        <v>64</v>
      </c>
      <c r="D16" s="36" t="s">
        <v>64</v>
      </c>
      <c r="E16" s="37">
        <v>58600</v>
      </c>
      <c r="F16" s="38"/>
    </row>
    <row r="17" spans="1:6">
      <c r="A17" s="39">
        <f t="shared" si="0"/>
        <v>9</v>
      </c>
      <c r="B17" s="35" t="s">
        <v>65</v>
      </c>
      <c r="C17" s="36" t="s">
        <v>66</v>
      </c>
      <c r="D17" s="36" t="s">
        <v>66</v>
      </c>
      <c r="E17" s="37">
        <v>58600</v>
      </c>
      <c r="F17" s="38"/>
    </row>
    <row r="18" spans="1:6">
      <c r="A18" s="39">
        <f t="shared" si="0"/>
        <v>10</v>
      </c>
      <c r="B18" s="35" t="s">
        <v>67</v>
      </c>
      <c r="C18" s="36" t="s">
        <v>68</v>
      </c>
      <c r="D18" s="36" t="s">
        <v>68</v>
      </c>
      <c r="E18" s="37">
        <v>58600</v>
      </c>
      <c r="F18" s="38"/>
    </row>
    <row r="19" spans="1:6">
      <c r="A19" s="39">
        <f t="shared" si="0"/>
        <v>11</v>
      </c>
      <c r="B19" s="35" t="s">
        <v>69</v>
      </c>
      <c r="C19" s="36" t="s">
        <v>70</v>
      </c>
      <c r="D19" s="36" t="s">
        <v>70</v>
      </c>
      <c r="E19" s="37">
        <v>58600</v>
      </c>
      <c r="F19" s="38"/>
    </row>
    <row r="20" spans="1:6">
      <c r="A20" s="39">
        <f t="shared" si="0"/>
        <v>12</v>
      </c>
      <c r="B20" s="35" t="s">
        <v>71</v>
      </c>
      <c r="C20" s="36" t="s">
        <v>72</v>
      </c>
      <c r="D20" s="36" t="s">
        <v>72</v>
      </c>
      <c r="E20" s="37">
        <v>58600</v>
      </c>
      <c r="F20" s="38"/>
    </row>
    <row r="21" spans="1:6">
      <c r="A21" s="39">
        <f t="shared" si="0"/>
        <v>13</v>
      </c>
      <c r="B21" s="35" t="s">
        <v>73</v>
      </c>
      <c r="C21" s="36" t="s">
        <v>74</v>
      </c>
      <c r="D21" s="36" t="s">
        <v>74</v>
      </c>
      <c r="E21" s="37">
        <v>58600</v>
      </c>
      <c r="F21" s="38"/>
    </row>
    <row r="22" spans="1:6">
      <c r="A22" s="39">
        <f t="shared" si="0"/>
        <v>14</v>
      </c>
      <c r="B22" s="35" t="s">
        <v>75</v>
      </c>
      <c r="C22" s="36" t="s">
        <v>76</v>
      </c>
      <c r="D22" s="36" t="s">
        <v>76</v>
      </c>
      <c r="E22" s="37">
        <v>58600</v>
      </c>
      <c r="F22" s="38"/>
    </row>
    <row r="23" spans="1:6">
      <c r="A23" s="39">
        <f t="shared" si="0"/>
        <v>15</v>
      </c>
      <c r="B23" s="35" t="s">
        <v>77</v>
      </c>
      <c r="C23" s="36" t="s">
        <v>78</v>
      </c>
      <c r="D23" s="36" t="s">
        <v>78</v>
      </c>
      <c r="E23" s="37">
        <v>58600</v>
      </c>
      <c r="F23" s="38"/>
    </row>
    <row r="24" spans="1:6">
      <c r="A24" s="39">
        <f t="shared" si="0"/>
        <v>16</v>
      </c>
      <c r="B24" s="35" t="s">
        <v>79</v>
      </c>
      <c r="C24" s="36" t="s">
        <v>80</v>
      </c>
      <c r="D24" s="36" t="s">
        <v>80</v>
      </c>
      <c r="E24" s="37">
        <v>58600</v>
      </c>
      <c r="F24" s="38"/>
    </row>
    <row r="25" ht="22.5" spans="1:6">
      <c r="A25" s="39">
        <f t="shared" si="0"/>
        <v>17</v>
      </c>
      <c r="B25" s="35" t="s">
        <v>81</v>
      </c>
      <c r="C25" s="36" t="s">
        <v>82</v>
      </c>
      <c r="D25" s="36" t="s">
        <v>82</v>
      </c>
      <c r="E25" s="37">
        <v>58600</v>
      </c>
      <c r="F25" s="38"/>
    </row>
    <row r="26" spans="1:6">
      <c r="A26" s="39">
        <f t="shared" si="0"/>
        <v>18</v>
      </c>
      <c r="B26" s="35" t="s">
        <v>83</v>
      </c>
      <c r="C26" s="36" t="s">
        <v>84</v>
      </c>
      <c r="D26" s="36" t="s">
        <v>84</v>
      </c>
      <c r="E26" s="37">
        <v>58600</v>
      </c>
      <c r="F26" s="38"/>
    </row>
    <row r="27" spans="1:6">
      <c r="A27" s="39">
        <f t="shared" si="0"/>
        <v>19</v>
      </c>
      <c r="B27" s="35" t="s">
        <v>85</v>
      </c>
      <c r="C27" s="36" t="s">
        <v>86</v>
      </c>
      <c r="D27" s="36" t="s">
        <v>86</v>
      </c>
      <c r="E27" s="37">
        <v>58600</v>
      </c>
      <c r="F27" s="38"/>
    </row>
    <row r="28" spans="1:6">
      <c r="A28" s="39">
        <f t="shared" si="0"/>
        <v>20</v>
      </c>
      <c r="B28" s="35" t="s">
        <v>87</v>
      </c>
      <c r="C28" s="36" t="s">
        <v>70</v>
      </c>
      <c r="D28" s="36" t="s">
        <v>70</v>
      </c>
      <c r="E28" s="37">
        <v>58600</v>
      </c>
      <c r="F28" s="38"/>
    </row>
    <row r="29" spans="1:6">
      <c r="A29" s="39">
        <f t="shared" si="0"/>
        <v>21</v>
      </c>
      <c r="B29" s="35" t="s">
        <v>88</v>
      </c>
      <c r="C29" s="36" t="s">
        <v>89</v>
      </c>
      <c r="D29" s="36" t="s">
        <v>89</v>
      </c>
      <c r="E29" s="37">
        <v>58600</v>
      </c>
      <c r="F29" s="38"/>
    </row>
    <row r="30" spans="1:6">
      <c r="A30" s="39">
        <f t="shared" si="0"/>
        <v>22</v>
      </c>
      <c r="B30" s="35" t="s">
        <v>90</v>
      </c>
      <c r="C30" s="36" t="s">
        <v>91</v>
      </c>
      <c r="D30" s="36" t="s">
        <v>91</v>
      </c>
      <c r="E30" s="37">
        <v>58600</v>
      </c>
      <c r="F30" s="38"/>
    </row>
    <row r="31" spans="1:6">
      <c r="A31" s="39">
        <f t="shared" si="0"/>
        <v>23</v>
      </c>
      <c r="B31" s="35" t="s">
        <v>92</v>
      </c>
      <c r="C31" s="36" t="s">
        <v>93</v>
      </c>
      <c r="D31" s="36" t="s">
        <v>93</v>
      </c>
      <c r="E31" s="37">
        <v>58600</v>
      </c>
      <c r="F31" s="38"/>
    </row>
    <row r="32" spans="1:6">
      <c r="A32" s="39">
        <f t="shared" si="0"/>
        <v>24</v>
      </c>
      <c r="B32" s="35" t="s">
        <v>94</v>
      </c>
      <c r="C32" s="36" t="s">
        <v>95</v>
      </c>
      <c r="D32" s="36" t="s">
        <v>95</v>
      </c>
      <c r="E32" s="37">
        <v>58600</v>
      </c>
      <c r="F32" s="38"/>
    </row>
    <row r="33" spans="1:6">
      <c r="A33" s="39">
        <f t="shared" si="0"/>
        <v>25</v>
      </c>
      <c r="B33" s="35" t="s">
        <v>96</v>
      </c>
      <c r="C33" s="36" t="s">
        <v>97</v>
      </c>
      <c r="D33" s="36" t="s">
        <v>97</v>
      </c>
      <c r="E33" s="37">
        <v>58600</v>
      </c>
      <c r="F33" s="38"/>
    </row>
    <row r="34" spans="1:6">
      <c r="A34" s="39">
        <f t="shared" si="0"/>
        <v>26</v>
      </c>
      <c r="B34" s="35" t="s">
        <v>98</v>
      </c>
      <c r="C34" s="36" t="s">
        <v>99</v>
      </c>
      <c r="D34" s="36" t="s">
        <v>99</v>
      </c>
      <c r="E34" s="37">
        <v>58600</v>
      </c>
      <c r="F34" s="38"/>
    </row>
    <row r="35" spans="1:6">
      <c r="A35" s="39">
        <f t="shared" si="0"/>
        <v>27</v>
      </c>
      <c r="B35" s="35" t="s">
        <v>100</v>
      </c>
      <c r="C35" s="36" t="s">
        <v>101</v>
      </c>
      <c r="D35" s="36" t="s">
        <v>101</v>
      </c>
      <c r="E35" s="37">
        <v>58600</v>
      </c>
      <c r="F35" s="38"/>
    </row>
    <row r="36" spans="1:6">
      <c r="A36" s="39">
        <f t="shared" si="0"/>
        <v>28</v>
      </c>
      <c r="B36" s="35" t="s">
        <v>102</v>
      </c>
      <c r="C36" s="36" t="s">
        <v>103</v>
      </c>
      <c r="D36" s="36" t="s">
        <v>103</v>
      </c>
      <c r="E36" s="37">
        <v>58600</v>
      </c>
      <c r="F36" s="38"/>
    </row>
    <row r="37" spans="1:6">
      <c r="A37" s="39">
        <f t="shared" si="0"/>
        <v>29</v>
      </c>
      <c r="B37" s="35" t="s">
        <v>104</v>
      </c>
      <c r="C37" s="36" t="s">
        <v>105</v>
      </c>
      <c r="D37" s="36" t="s">
        <v>105</v>
      </c>
      <c r="E37" s="37">
        <v>58600</v>
      </c>
      <c r="F37" s="38"/>
    </row>
    <row r="38" spans="1:6">
      <c r="A38" s="39">
        <f t="shared" si="0"/>
        <v>30</v>
      </c>
      <c r="B38" s="35" t="s">
        <v>106</v>
      </c>
      <c r="C38" s="36" t="s">
        <v>107</v>
      </c>
      <c r="D38" s="36" t="s">
        <v>107</v>
      </c>
      <c r="E38" s="37">
        <v>58600</v>
      </c>
      <c r="F38" s="38"/>
    </row>
    <row r="39" spans="1:6">
      <c r="A39" s="39">
        <f t="shared" si="0"/>
        <v>31</v>
      </c>
      <c r="B39" s="35" t="s">
        <v>108</v>
      </c>
      <c r="C39" s="36" t="s">
        <v>109</v>
      </c>
      <c r="D39" s="36" t="s">
        <v>109</v>
      </c>
      <c r="E39" s="37">
        <v>58600</v>
      </c>
      <c r="F39" s="38"/>
    </row>
    <row r="40" spans="1:6">
      <c r="A40" s="39">
        <f t="shared" si="0"/>
        <v>32</v>
      </c>
      <c r="B40" s="35" t="s">
        <v>110</v>
      </c>
      <c r="C40" s="36" t="s">
        <v>111</v>
      </c>
      <c r="D40" s="36" t="s">
        <v>111</v>
      </c>
      <c r="E40" s="37">
        <v>58600</v>
      </c>
      <c r="F40" s="38"/>
    </row>
    <row r="41" spans="1:6">
      <c r="A41" s="39">
        <f t="shared" si="0"/>
        <v>33</v>
      </c>
      <c r="B41" s="35" t="s">
        <v>112</v>
      </c>
      <c r="C41" s="36" t="s">
        <v>113</v>
      </c>
      <c r="D41" s="36" t="s">
        <v>113</v>
      </c>
      <c r="E41" s="37">
        <v>58600</v>
      </c>
      <c r="F41" s="38"/>
    </row>
    <row r="42" spans="1:6">
      <c r="A42" s="39">
        <f t="shared" si="0"/>
        <v>34</v>
      </c>
      <c r="B42" s="35" t="s">
        <v>114</v>
      </c>
      <c r="C42" s="36" t="s">
        <v>115</v>
      </c>
      <c r="D42" s="36" t="s">
        <v>115</v>
      </c>
      <c r="E42" s="37">
        <v>58600</v>
      </c>
      <c r="F42" s="38"/>
    </row>
    <row r="43" spans="1:6">
      <c r="A43" s="39">
        <f t="shared" si="0"/>
        <v>35</v>
      </c>
      <c r="B43" s="35" t="s">
        <v>116</v>
      </c>
      <c r="C43" s="36" t="s">
        <v>117</v>
      </c>
      <c r="D43" s="36" t="s">
        <v>117</v>
      </c>
      <c r="E43" s="37">
        <v>58600</v>
      </c>
      <c r="F43" s="38"/>
    </row>
    <row r="44" spans="1:6">
      <c r="A44" s="39">
        <f t="shared" si="0"/>
        <v>36</v>
      </c>
      <c r="B44" s="35" t="s">
        <v>118</v>
      </c>
      <c r="C44" s="36" t="s">
        <v>119</v>
      </c>
      <c r="D44" s="36" t="s">
        <v>119</v>
      </c>
      <c r="E44" s="37">
        <v>58600</v>
      </c>
      <c r="F44" s="38"/>
    </row>
    <row r="45" spans="1:6">
      <c r="A45" s="39">
        <f t="shared" si="0"/>
        <v>37</v>
      </c>
      <c r="B45" s="35" t="s">
        <v>120</v>
      </c>
      <c r="C45" s="36" t="s">
        <v>121</v>
      </c>
      <c r="D45" s="36" t="s">
        <v>121</v>
      </c>
      <c r="E45" s="37">
        <v>90300</v>
      </c>
      <c r="F45" s="38"/>
    </row>
    <row r="46" spans="1:6">
      <c r="A46" s="39">
        <f t="shared" si="0"/>
        <v>38</v>
      </c>
      <c r="B46" s="35" t="s">
        <v>122</v>
      </c>
      <c r="C46" s="36" t="s">
        <v>123</v>
      </c>
      <c r="D46" s="36" t="s">
        <v>123</v>
      </c>
      <c r="E46" s="37">
        <v>195600</v>
      </c>
      <c r="F46" s="38"/>
    </row>
    <row r="47" spans="1:6">
      <c r="A47" s="39">
        <f t="shared" si="0"/>
        <v>39</v>
      </c>
      <c r="B47" s="35" t="s">
        <v>124</v>
      </c>
      <c r="C47" s="36" t="s">
        <v>125</v>
      </c>
      <c r="D47" s="36" t="s">
        <v>125</v>
      </c>
      <c r="E47" s="37">
        <v>195600</v>
      </c>
      <c r="F47" s="38"/>
    </row>
    <row r="48" spans="1:6">
      <c r="A48" s="39">
        <f t="shared" si="0"/>
        <v>40</v>
      </c>
      <c r="B48" s="35" t="s">
        <v>126</v>
      </c>
      <c r="C48" s="36" t="s">
        <v>127</v>
      </c>
      <c r="D48" s="36" t="s">
        <v>127</v>
      </c>
      <c r="E48" s="37">
        <v>195600</v>
      </c>
      <c r="F48" s="38"/>
    </row>
    <row r="49" spans="1:6">
      <c r="A49" s="39">
        <f t="shared" si="0"/>
        <v>41</v>
      </c>
      <c r="B49" s="35" t="s">
        <v>128</v>
      </c>
      <c r="C49" s="36" t="s">
        <v>129</v>
      </c>
      <c r="D49" s="36" t="s">
        <v>129</v>
      </c>
      <c r="E49" s="37">
        <v>195600</v>
      </c>
      <c r="F49" s="38"/>
    </row>
    <row r="50" ht="22.5" spans="1:6">
      <c r="A50" s="39">
        <f t="shared" si="0"/>
        <v>42</v>
      </c>
      <c r="B50" s="35" t="s">
        <v>130</v>
      </c>
      <c r="C50" s="36" t="s">
        <v>131</v>
      </c>
      <c r="D50" s="36" t="s">
        <v>131</v>
      </c>
      <c r="E50" s="37">
        <v>252300</v>
      </c>
      <c r="F50" s="38"/>
    </row>
    <row r="51" spans="1:6">
      <c r="A51" s="39">
        <f t="shared" si="0"/>
        <v>43</v>
      </c>
      <c r="B51" s="35" t="s">
        <v>132</v>
      </c>
      <c r="C51" s="36" t="s">
        <v>133</v>
      </c>
      <c r="D51" s="36" t="s">
        <v>133</v>
      </c>
      <c r="E51" s="37">
        <v>252300</v>
      </c>
      <c r="F51" s="38"/>
    </row>
    <row r="52" spans="1:6">
      <c r="A52" s="39">
        <f t="shared" si="0"/>
        <v>44</v>
      </c>
      <c r="B52" s="35" t="s">
        <v>134</v>
      </c>
      <c r="C52" s="36" t="s">
        <v>135</v>
      </c>
      <c r="D52" s="36" t="s">
        <v>135</v>
      </c>
      <c r="E52" s="37">
        <v>252300</v>
      </c>
      <c r="F52" s="38"/>
    </row>
    <row r="53" spans="1:6">
      <c r="A53" s="39">
        <f t="shared" si="0"/>
        <v>45</v>
      </c>
      <c r="B53" s="35" t="s">
        <v>136</v>
      </c>
      <c r="C53" s="36" t="s">
        <v>137</v>
      </c>
      <c r="D53" s="36" t="s">
        <v>137</v>
      </c>
      <c r="E53" s="37">
        <v>252300</v>
      </c>
      <c r="F53" s="38"/>
    </row>
    <row r="54" spans="1:6">
      <c r="A54" s="39">
        <f t="shared" si="0"/>
        <v>46</v>
      </c>
      <c r="B54" s="35" t="s">
        <v>138</v>
      </c>
      <c r="C54" s="36" t="s">
        <v>139</v>
      </c>
      <c r="D54" s="36" t="s">
        <v>139</v>
      </c>
      <c r="E54" s="37">
        <v>252300</v>
      </c>
      <c r="F54" s="38"/>
    </row>
    <row r="55" ht="22.5" spans="1:6">
      <c r="A55" s="39">
        <f t="shared" si="0"/>
        <v>47</v>
      </c>
      <c r="B55" s="35" t="s">
        <v>140</v>
      </c>
      <c r="C55" s="36" t="s">
        <v>141</v>
      </c>
      <c r="D55" s="36" t="s">
        <v>141</v>
      </c>
      <c r="E55" s="37">
        <v>252300</v>
      </c>
      <c r="F55" s="38"/>
    </row>
    <row r="56" spans="1:6">
      <c r="A56" s="39">
        <f t="shared" si="0"/>
        <v>48</v>
      </c>
      <c r="B56" s="35" t="s">
        <v>142</v>
      </c>
      <c r="C56" s="36" t="s">
        <v>143</v>
      </c>
      <c r="D56" s="36" t="s">
        <v>143</v>
      </c>
      <c r="E56" s="37">
        <v>252300</v>
      </c>
      <c r="F56" s="38"/>
    </row>
    <row r="57" spans="1:6">
      <c r="A57" s="39">
        <f t="shared" si="0"/>
        <v>49</v>
      </c>
      <c r="B57" s="35" t="s">
        <v>144</v>
      </c>
      <c r="C57" s="36" t="s">
        <v>145</v>
      </c>
      <c r="D57" s="36" t="s">
        <v>145</v>
      </c>
      <c r="E57" s="37">
        <v>252300</v>
      </c>
      <c r="F57" s="38"/>
    </row>
    <row r="58" spans="1:6">
      <c r="A58" s="39">
        <f t="shared" si="0"/>
        <v>50</v>
      </c>
      <c r="B58" s="35" t="s">
        <v>146</v>
      </c>
      <c r="C58" s="36" t="s">
        <v>147</v>
      </c>
      <c r="D58" s="36" t="s">
        <v>147</v>
      </c>
      <c r="E58" s="37">
        <v>252300</v>
      </c>
      <c r="F58" s="38"/>
    </row>
    <row r="59" spans="1:6">
      <c r="A59" s="39">
        <f t="shared" si="0"/>
        <v>51</v>
      </c>
      <c r="B59" s="35" t="s">
        <v>148</v>
      </c>
      <c r="C59" s="36" t="s">
        <v>135</v>
      </c>
      <c r="D59" s="36" t="s">
        <v>135</v>
      </c>
      <c r="E59" s="37">
        <v>252300</v>
      </c>
      <c r="F59" s="38"/>
    </row>
    <row r="60" spans="1:6">
      <c r="A60" s="39">
        <f t="shared" si="0"/>
        <v>52</v>
      </c>
      <c r="B60" s="35" t="s">
        <v>149</v>
      </c>
      <c r="C60" s="36" t="s">
        <v>150</v>
      </c>
      <c r="D60" s="36" t="s">
        <v>150</v>
      </c>
      <c r="E60" s="37">
        <v>252300</v>
      </c>
      <c r="F60" s="38"/>
    </row>
    <row r="61" spans="1:6">
      <c r="A61" s="39">
        <f t="shared" si="0"/>
        <v>53</v>
      </c>
      <c r="B61" s="35" t="s">
        <v>151</v>
      </c>
      <c r="C61" s="36" t="s">
        <v>152</v>
      </c>
      <c r="D61" s="36" t="s">
        <v>152</v>
      </c>
      <c r="E61" s="37">
        <v>252300</v>
      </c>
      <c r="F61" s="38"/>
    </row>
    <row r="62" spans="1:6">
      <c r="A62" s="39">
        <f t="shared" si="0"/>
        <v>54</v>
      </c>
      <c r="B62" s="35" t="s">
        <v>153</v>
      </c>
      <c r="C62" s="36" t="s">
        <v>137</v>
      </c>
      <c r="D62" s="36" t="s">
        <v>137</v>
      </c>
      <c r="E62" s="37">
        <v>252300</v>
      </c>
      <c r="F62" s="38"/>
    </row>
    <row r="63" spans="1:6">
      <c r="A63" s="39">
        <f t="shared" si="0"/>
        <v>55</v>
      </c>
      <c r="B63" s="35" t="s">
        <v>154</v>
      </c>
      <c r="C63" s="36" t="s">
        <v>155</v>
      </c>
      <c r="D63" s="36" t="s">
        <v>155</v>
      </c>
      <c r="E63" s="37">
        <v>252300</v>
      </c>
      <c r="F63" s="38"/>
    </row>
    <row r="64" spans="1:6">
      <c r="A64" s="39">
        <f t="shared" si="0"/>
        <v>56</v>
      </c>
      <c r="B64" s="35" t="s">
        <v>156</v>
      </c>
      <c r="C64" s="36" t="s">
        <v>135</v>
      </c>
      <c r="D64" s="36" t="s">
        <v>135</v>
      </c>
      <c r="E64" s="37">
        <v>252300</v>
      </c>
      <c r="F64" s="38"/>
    </row>
    <row r="65" spans="1:6">
      <c r="A65" s="39">
        <f t="shared" si="0"/>
        <v>57</v>
      </c>
      <c r="B65" s="35" t="s">
        <v>157</v>
      </c>
      <c r="C65" s="36" t="s">
        <v>137</v>
      </c>
      <c r="D65" s="36" t="s">
        <v>137</v>
      </c>
      <c r="E65" s="37">
        <v>252300</v>
      </c>
      <c r="F65" s="38"/>
    </row>
    <row r="66" spans="1:6">
      <c r="A66" s="39">
        <f t="shared" si="0"/>
        <v>58</v>
      </c>
      <c r="B66" s="35" t="s">
        <v>158</v>
      </c>
      <c r="C66" s="36" t="s">
        <v>159</v>
      </c>
      <c r="D66" s="36" t="s">
        <v>159</v>
      </c>
      <c r="E66" s="37">
        <v>252300</v>
      </c>
      <c r="F66" s="38"/>
    </row>
    <row r="67" spans="1:6">
      <c r="A67" s="39">
        <f t="shared" si="0"/>
        <v>59</v>
      </c>
      <c r="B67" s="35" t="s">
        <v>160</v>
      </c>
      <c r="C67" s="36" t="s">
        <v>161</v>
      </c>
      <c r="D67" s="36" t="s">
        <v>161</v>
      </c>
      <c r="E67" s="37">
        <v>252300</v>
      </c>
      <c r="F67" s="38"/>
    </row>
    <row r="68" spans="1:6">
      <c r="A68" s="39">
        <f t="shared" si="0"/>
        <v>60</v>
      </c>
      <c r="B68" s="35" t="s">
        <v>162</v>
      </c>
      <c r="C68" s="36" t="s">
        <v>163</v>
      </c>
      <c r="D68" s="36" t="s">
        <v>163</v>
      </c>
      <c r="E68" s="37">
        <v>252300</v>
      </c>
      <c r="F68" s="38"/>
    </row>
    <row r="69" spans="1:6">
      <c r="A69" s="39">
        <f t="shared" si="0"/>
        <v>61</v>
      </c>
      <c r="B69" s="35" t="s">
        <v>164</v>
      </c>
      <c r="C69" s="36" t="s">
        <v>165</v>
      </c>
      <c r="D69" s="36" t="s">
        <v>165</v>
      </c>
      <c r="E69" s="37">
        <v>252300</v>
      </c>
      <c r="F69" s="38"/>
    </row>
    <row r="70" spans="1:6">
      <c r="A70" s="39">
        <f t="shared" si="0"/>
        <v>62</v>
      </c>
      <c r="B70" s="35" t="s">
        <v>166</v>
      </c>
      <c r="C70" s="36" t="s">
        <v>167</v>
      </c>
      <c r="D70" s="36" t="s">
        <v>167</v>
      </c>
      <c r="E70" s="37">
        <v>252300</v>
      </c>
      <c r="F70" s="38"/>
    </row>
    <row r="71" spans="1:6">
      <c r="A71" s="39">
        <f t="shared" si="0"/>
        <v>63</v>
      </c>
      <c r="B71" s="35" t="s">
        <v>168</v>
      </c>
      <c r="C71" s="36" t="s">
        <v>169</v>
      </c>
      <c r="D71" s="36" t="s">
        <v>169</v>
      </c>
      <c r="E71" s="37">
        <v>252300</v>
      </c>
      <c r="F71" s="38"/>
    </row>
    <row r="72" spans="1:6">
      <c r="A72" s="39">
        <f t="shared" si="0"/>
        <v>64</v>
      </c>
      <c r="B72" s="35" t="s">
        <v>170</v>
      </c>
      <c r="C72" s="36" t="s">
        <v>171</v>
      </c>
      <c r="D72" s="36" t="s">
        <v>171</v>
      </c>
      <c r="E72" s="37">
        <v>252300</v>
      </c>
      <c r="F72" s="38"/>
    </row>
    <row r="73" spans="1:6">
      <c r="A73" s="39">
        <f t="shared" si="0"/>
        <v>65</v>
      </c>
      <c r="B73" s="35" t="s">
        <v>172</v>
      </c>
      <c r="C73" s="36" t="s">
        <v>173</v>
      </c>
      <c r="D73" s="36" t="s">
        <v>173</v>
      </c>
      <c r="E73" s="37">
        <v>252300</v>
      </c>
      <c r="F73" s="38"/>
    </row>
    <row r="74" spans="1:6">
      <c r="A74" s="39">
        <f t="shared" si="0"/>
        <v>66</v>
      </c>
      <c r="B74" s="35" t="s">
        <v>174</v>
      </c>
      <c r="C74" s="36" t="s">
        <v>175</v>
      </c>
      <c r="D74" s="36" t="s">
        <v>175</v>
      </c>
      <c r="E74" s="37">
        <v>252300</v>
      </c>
      <c r="F74" s="38"/>
    </row>
    <row r="75" ht="22.5" spans="1:6">
      <c r="A75" s="39">
        <f t="shared" ref="A75:A138" si="1">A74+1</f>
        <v>67</v>
      </c>
      <c r="B75" s="35" t="s">
        <v>176</v>
      </c>
      <c r="C75" s="36" t="s">
        <v>177</v>
      </c>
      <c r="D75" s="36" t="s">
        <v>177</v>
      </c>
      <c r="E75" s="37">
        <v>252300</v>
      </c>
      <c r="F75" s="38"/>
    </row>
    <row r="76" spans="1:6">
      <c r="A76" s="39">
        <f t="shared" si="1"/>
        <v>68</v>
      </c>
      <c r="B76" s="35" t="s">
        <v>178</v>
      </c>
      <c r="C76" s="36" t="s">
        <v>179</v>
      </c>
      <c r="D76" s="36" t="s">
        <v>179</v>
      </c>
      <c r="E76" s="37">
        <v>252300</v>
      </c>
      <c r="F76" s="38"/>
    </row>
    <row r="77" spans="1:6">
      <c r="A77" s="39">
        <f t="shared" si="1"/>
        <v>69</v>
      </c>
      <c r="B77" s="35" t="s">
        <v>180</v>
      </c>
      <c r="C77" s="36" t="s">
        <v>181</v>
      </c>
      <c r="D77" s="36" t="s">
        <v>181</v>
      </c>
      <c r="E77" s="37">
        <v>252300</v>
      </c>
      <c r="F77" s="38"/>
    </row>
    <row r="78" spans="1:6">
      <c r="A78" s="39">
        <f t="shared" si="1"/>
        <v>70</v>
      </c>
      <c r="B78" s="35" t="s">
        <v>182</v>
      </c>
      <c r="C78" s="36" t="s">
        <v>183</v>
      </c>
      <c r="D78" s="36" t="s">
        <v>183</v>
      </c>
      <c r="E78" s="37">
        <v>252300</v>
      </c>
      <c r="F78" s="38"/>
    </row>
    <row r="79" spans="1:6">
      <c r="A79" s="39">
        <f t="shared" si="1"/>
        <v>71</v>
      </c>
      <c r="B79" s="35" t="s">
        <v>184</v>
      </c>
      <c r="C79" s="36" t="s">
        <v>185</v>
      </c>
      <c r="D79" s="36" t="s">
        <v>185</v>
      </c>
      <c r="E79" s="37">
        <v>252300</v>
      </c>
      <c r="F79" s="38"/>
    </row>
    <row r="80" spans="1:6">
      <c r="A80" s="39">
        <f t="shared" si="1"/>
        <v>72</v>
      </c>
      <c r="B80" s="35" t="s">
        <v>186</v>
      </c>
      <c r="C80" s="36" t="s">
        <v>135</v>
      </c>
      <c r="D80" s="36" t="s">
        <v>135</v>
      </c>
      <c r="E80" s="37">
        <v>252300</v>
      </c>
      <c r="F80" s="38"/>
    </row>
    <row r="81" spans="1:6">
      <c r="A81" s="39">
        <f t="shared" si="1"/>
        <v>73</v>
      </c>
      <c r="B81" s="35" t="s">
        <v>187</v>
      </c>
      <c r="C81" s="36" t="s">
        <v>137</v>
      </c>
      <c r="D81" s="36" t="s">
        <v>137</v>
      </c>
      <c r="E81" s="37">
        <v>252300</v>
      </c>
      <c r="F81" s="38"/>
    </row>
    <row r="82" spans="1:6">
      <c r="A82" s="39">
        <f t="shared" si="1"/>
        <v>74</v>
      </c>
      <c r="B82" s="35" t="s">
        <v>188</v>
      </c>
      <c r="C82" s="36" t="s">
        <v>189</v>
      </c>
      <c r="D82" s="36" t="s">
        <v>189</v>
      </c>
      <c r="E82" s="37">
        <v>286300</v>
      </c>
      <c r="F82" s="38"/>
    </row>
    <row r="83" spans="1:6">
      <c r="A83" s="39">
        <f t="shared" si="1"/>
        <v>75</v>
      </c>
      <c r="B83" s="35" t="s">
        <v>190</v>
      </c>
      <c r="C83" s="36" t="s">
        <v>191</v>
      </c>
      <c r="D83" s="36" t="s">
        <v>191</v>
      </c>
      <c r="E83" s="37">
        <v>286300</v>
      </c>
      <c r="F83" s="38"/>
    </row>
    <row r="84" spans="1:6">
      <c r="A84" s="39">
        <f t="shared" si="1"/>
        <v>76</v>
      </c>
      <c r="B84" s="35" t="s">
        <v>192</v>
      </c>
      <c r="C84" s="36" t="s">
        <v>193</v>
      </c>
      <c r="D84" s="36" t="s">
        <v>193</v>
      </c>
      <c r="E84" s="37">
        <v>286300</v>
      </c>
      <c r="F84" s="38"/>
    </row>
    <row r="85" spans="1:6">
      <c r="A85" s="39">
        <f t="shared" si="1"/>
        <v>77</v>
      </c>
      <c r="B85" s="35" t="s">
        <v>194</v>
      </c>
      <c r="C85" s="36" t="s">
        <v>195</v>
      </c>
      <c r="D85" s="36" t="s">
        <v>195</v>
      </c>
      <c r="E85" s="37">
        <v>616300</v>
      </c>
      <c r="F85" s="38"/>
    </row>
    <row r="86" spans="1:6">
      <c r="A86" s="39">
        <f t="shared" si="1"/>
        <v>78</v>
      </c>
      <c r="B86" s="35" t="s">
        <v>196</v>
      </c>
      <c r="C86" s="36" t="s">
        <v>197</v>
      </c>
      <c r="D86" s="36" t="s">
        <v>197</v>
      </c>
      <c r="E86" s="37">
        <v>616300</v>
      </c>
      <c r="F86" s="38"/>
    </row>
    <row r="87" spans="1:6">
      <c r="A87" s="39">
        <f t="shared" si="1"/>
        <v>79</v>
      </c>
      <c r="B87" s="35" t="s">
        <v>198</v>
      </c>
      <c r="C87" s="36" t="s">
        <v>199</v>
      </c>
      <c r="D87" s="36" t="s">
        <v>199</v>
      </c>
      <c r="E87" s="37">
        <v>616300</v>
      </c>
      <c r="F87" s="38"/>
    </row>
    <row r="88" ht="33.75" spans="1:6">
      <c r="A88" s="39">
        <f t="shared" si="1"/>
        <v>80</v>
      </c>
      <c r="B88" s="35" t="s">
        <v>200</v>
      </c>
      <c r="C88" s="36" t="s">
        <v>201</v>
      </c>
      <c r="D88" s="36" t="s">
        <v>201</v>
      </c>
      <c r="E88" s="37">
        <v>486300</v>
      </c>
      <c r="F88" s="38" t="s">
        <v>202</v>
      </c>
    </row>
    <row r="89" ht="33.75" spans="1:6">
      <c r="A89" s="39">
        <f t="shared" si="1"/>
        <v>81</v>
      </c>
      <c r="B89" s="35" t="s">
        <v>203</v>
      </c>
      <c r="C89" s="36" t="s">
        <v>204</v>
      </c>
      <c r="D89" s="36" t="s">
        <v>204</v>
      </c>
      <c r="E89" s="37">
        <v>486300</v>
      </c>
      <c r="F89" s="38" t="s">
        <v>202</v>
      </c>
    </row>
    <row r="90" ht="33.75" spans="1:6">
      <c r="A90" s="39">
        <f t="shared" si="1"/>
        <v>82</v>
      </c>
      <c r="B90" s="35" t="s">
        <v>205</v>
      </c>
      <c r="C90" s="36" t="s">
        <v>206</v>
      </c>
      <c r="D90" s="36" t="s">
        <v>206</v>
      </c>
      <c r="E90" s="37">
        <v>486300</v>
      </c>
      <c r="F90" s="38" t="s">
        <v>202</v>
      </c>
    </row>
    <row r="91" spans="1:6">
      <c r="A91" s="39">
        <f t="shared" si="1"/>
        <v>83</v>
      </c>
      <c r="B91" s="35" t="s">
        <v>207</v>
      </c>
      <c r="C91" s="36" t="s">
        <v>208</v>
      </c>
      <c r="D91" s="36" t="s">
        <v>208</v>
      </c>
      <c r="E91" s="37">
        <v>834300</v>
      </c>
      <c r="F91" s="38"/>
    </row>
    <row r="92" ht="22.5" spans="1:6">
      <c r="A92" s="39">
        <f t="shared" si="1"/>
        <v>84</v>
      </c>
      <c r="B92" s="35" t="s">
        <v>209</v>
      </c>
      <c r="C92" s="36" t="s">
        <v>210</v>
      </c>
      <c r="D92" s="36" t="s">
        <v>210</v>
      </c>
      <c r="E92" s="37">
        <v>834300</v>
      </c>
      <c r="F92" s="38"/>
    </row>
    <row r="93" spans="1:6">
      <c r="A93" s="39">
        <f t="shared" si="1"/>
        <v>85</v>
      </c>
      <c r="B93" s="35" t="s">
        <v>211</v>
      </c>
      <c r="C93" s="36" t="s">
        <v>212</v>
      </c>
      <c r="D93" s="36" t="s">
        <v>212</v>
      </c>
      <c r="E93" s="37">
        <v>834300</v>
      </c>
      <c r="F93" s="38"/>
    </row>
    <row r="94" spans="1:6">
      <c r="A94" s="39">
        <f t="shared" si="1"/>
        <v>86</v>
      </c>
      <c r="B94" s="35" t="s">
        <v>213</v>
      </c>
      <c r="C94" s="36" t="s">
        <v>214</v>
      </c>
      <c r="D94" s="36" t="s">
        <v>214</v>
      </c>
      <c r="E94" s="37">
        <v>834300</v>
      </c>
      <c r="F94" s="38"/>
    </row>
    <row r="95" spans="1:6">
      <c r="A95" s="39">
        <f t="shared" si="1"/>
        <v>87</v>
      </c>
      <c r="B95" s="35" t="s">
        <v>215</v>
      </c>
      <c r="C95" s="36" t="s">
        <v>216</v>
      </c>
      <c r="D95" s="36" t="s">
        <v>216</v>
      </c>
      <c r="E95" s="37">
        <v>834300</v>
      </c>
      <c r="F95" s="38"/>
    </row>
    <row r="96" spans="1:6">
      <c r="A96" s="39">
        <f t="shared" si="1"/>
        <v>88</v>
      </c>
      <c r="B96" s="35" t="s">
        <v>217</v>
      </c>
      <c r="C96" s="36" t="s">
        <v>218</v>
      </c>
      <c r="D96" s="36" t="s">
        <v>218</v>
      </c>
      <c r="E96" s="37">
        <v>834300</v>
      </c>
      <c r="F96" s="38"/>
    </row>
    <row r="97" spans="1:6">
      <c r="A97" s="39">
        <f t="shared" si="1"/>
        <v>89</v>
      </c>
      <c r="B97" s="35" t="s">
        <v>219</v>
      </c>
      <c r="C97" s="36" t="s">
        <v>220</v>
      </c>
      <c r="D97" s="36" t="s">
        <v>220</v>
      </c>
      <c r="E97" s="37">
        <v>834300</v>
      </c>
      <c r="F97" s="38"/>
    </row>
    <row r="98" spans="1:6">
      <c r="A98" s="39">
        <f t="shared" si="1"/>
        <v>90</v>
      </c>
      <c r="B98" s="35" t="s">
        <v>221</v>
      </c>
      <c r="C98" s="36" t="s">
        <v>222</v>
      </c>
      <c r="D98" s="36" t="s">
        <v>222</v>
      </c>
      <c r="E98" s="37">
        <v>834300</v>
      </c>
      <c r="F98" s="38"/>
    </row>
    <row r="99" ht="33.75" spans="1:6">
      <c r="A99" s="39">
        <f t="shared" si="1"/>
        <v>91</v>
      </c>
      <c r="B99" s="35" t="s">
        <v>223</v>
      </c>
      <c r="C99" s="36" t="s">
        <v>224</v>
      </c>
      <c r="D99" s="36" t="s">
        <v>224</v>
      </c>
      <c r="E99" s="37">
        <v>2068300</v>
      </c>
      <c r="F99" s="38" t="s">
        <v>225</v>
      </c>
    </row>
    <row r="100" ht="22.5" spans="1:6">
      <c r="A100" s="39">
        <f t="shared" si="1"/>
        <v>92</v>
      </c>
      <c r="B100" s="35" t="s">
        <v>226</v>
      </c>
      <c r="C100" s="36" t="s">
        <v>227</v>
      </c>
      <c r="D100" s="36" t="s">
        <v>227</v>
      </c>
      <c r="E100" s="37">
        <v>2068300</v>
      </c>
      <c r="F100" s="38" t="s">
        <v>228</v>
      </c>
    </row>
    <row r="101" ht="22.5" spans="1:6">
      <c r="A101" s="39">
        <f t="shared" si="1"/>
        <v>93</v>
      </c>
      <c r="B101" s="35" t="s">
        <v>229</v>
      </c>
      <c r="C101" s="36" t="s">
        <v>230</v>
      </c>
      <c r="D101" s="36" t="s">
        <v>230</v>
      </c>
      <c r="E101" s="37">
        <v>2068300</v>
      </c>
      <c r="F101" s="38" t="s">
        <v>228</v>
      </c>
    </row>
    <row r="102" spans="1:6">
      <c r="A102" s="39">
        <f t="shared" si="1"/>
        <v>94</v>
      </c>
      <c r="B102" s="35" t="s">
        <v>231</v>
      </c>
      <c r="C102" s="36" t="s">
        <v>232</v>
      </c>
      <c r="D102" s="36" t="s">
        <v>233</v>
      </c>
      <c r="E102" s="37">
        <v>58300</v>
      </c>
      <c r="F102" s="38" t="s">
        <v>234</v>
      </c>
    </row>
    <row r="103" spans="1:6">
      <c r="A103" s="39">
        <f t="shared" si="1"/>
        <v>95</v>
      </c>
      <c r="B103" s="35" t="s">
        <v>235</v>
      </c>
      <c r="C103" s="36" t="s">
        <v>236</v>
      </c>
      <c r="D103" s="36" t="s">
        <v>237</v>
      </c>
      <c r="E103" s="37">
        <v>58300</v>
      </c>
      <c r="F103" s="38" t="s">
        <v>234</v>
      </c>
    </row>
    <row r="104" spans="1:6">
      <c r="A104" s="39">
        <f t="shared" si="1"/>
        <v>96</v>
      </c>
      <c r="B104" s="35" t="s">
        <v>238</v>
      </c>
      <c r="C104" s="36" t="s">
        <v>239</v>
      </c>
      <c r="D104" s="36" t="s">
        <v>240</v>
      </c>
      <c r="E104" s="37">
        <v>58300</v>
      </c>
      <c r="F104" s="38" t="s">
        <v>234</v>
      </c>
    </row>
    <row r="105" spans="1:6">
      <c r="A105" s="39">
        <f t="shared" si="1"/>
        <v>97</v>
      </c>
      <c r="B105" s="35" t="s">
        <v>241</v>
      </c>
      <c r="C105" s="36" t="s">
        <v>242</v>
      </c>
      <c r="D105" s="36" t="s">
        <v>243</v>
      </c>
      <c r="E105" s="37">
        <v>58300</v>
      </c>
      <c r="F105" s="38" t="s">
        <v>234</v>
      </c>
    </row>
    <row r="106" spans="1:6">
      <c r="A106" s="39">
        <f t="shared" si="1"/>
        <v>98</v>
      </c>
      <c r="B106" s="35" t="s">
        <v>244</v>
      </c>
      <c r="C106" s="36" t="s">
        <v>245</v>
      </c>
      <c r="D106" s="36" t="s">
        <v>246</v>
      </c>
      <c r="E106" s="37">
        <v>58300</v>
      </c>
      <c r="F106" s="38" t="s">
        <v>234</v>
      </c>
    </row>
    <row r="107" spans="1:6">
      <c r="A107" s="39">
        <f t="shared" si="1"/>
        <v>99</v>
      </c>
      <c r="B107" s="35" t="s">
        <v>247</v>
      </c>
      <c r="C107" s="36" t="s">
        <v>248</v>
      </c>
      <c r="D107" s="36" t="s">
        <v>249</v>
      </c>
      <c r="E107" s="37">
        <v>58300</v>
      </c>
      <c r="F107" s="38" t="s">
        <v>234</v>
      </c>
    </row>
    <row r="108" spans="1:6">
      <c r="A108" s="39">
        <f t="shared" si="1"/>
        <v>100</v>
      </c>
      <c r="B108" s="35" t="s">
        <v>250</v>
      </c>
      <c r="C108" s="36" t="s">
        <v>251</v>
      </c>
      <c r="D108" s="36" t="s">
        <v>252</v>
      </c>
      <c r="E108" s="37">
        <v>58300</v>
      </c>
      <c r="F108" s="38" t="s">
        <v>234</v>
      </c>
    </row>
    <row r="109" spans="1:6">
      <c r="A109" s="39">
        <f t="shared" si="1"/>
        <v>101</v>
      </c>
      <c r="B109" s="35" t="s">
        <v>253</v>
      </c>
      <c r="C109" s="36" t="s">
        <v>254</v>
      </c>
      <c r="D109" s="36" t="s">
        <v>255</v>
      </c>
      <c r="E109" s="37">
        <v>58300</v>
      </c>
      <c r="F109" s="38" t="s">
        <v>234</v>
      </c>
    </row>
    <row r="110" spans="1:6">
      <c r="A110" s="39">
        <f t="shared" si="1"/>
        <v>102</v>
      </c>
      <c r="B110" s="40" t="s">
        <v>256</v>
      </c>
      <c r="C110" s="36" t="s">
        <v>257</v>
      </c>
      <c r="D110" s="36" t="s">
        <v>258</v>
      </c>
      <c r="E110" s="37">
        <v>58300</v>
      </c>
      <c r="F110" s="38" t="s">
        <v>234</v>
      </c>
    </row>
    <row r="111" spans="1:6">
      <c r="A111" s="39">
        <f t="shared" si="1"/>
        <v>103</v>
      </c>
      <c r="B111" s="40" t="s">
        <v>259</v>
      </c>
      <c r="C111" s="36" t="s">
        <v>260</v>
      </c>
      <c r="D111" s="36" t="s">
        <v>261</v>
      </c>
      <c r="E111" s="37">
        <v>58300</v>
      </c>
      <c r="F111" s="38" t="s">
        <v>234</v>
      </c>
    </row>
    <row r="112" spans="1:6">
      <c r="A112" s="39">
        <f t="shared" si="1"/>
        <v>104</v>
      </c>
      <c r="B112" s="40" t="s">
        <v>262</v>
      </c>
      <c r="C112" s="36" t="s">
        <v>263</v>
      </c>
      <c r="D112" s="36" t="s">
        <v>264</v>
      </c>
      <c r="E112" s="37">
        <v>58300</v>
      </c>
      <c r="F112" s="38" t="s">
        <v>234</v>
      </c>
    </row>
    <row r="113" spans="1:6">
      <c r="A113" s="39">
        <f t="shared" si="1"/>
        <v>105</v>
      </c>
      <c r="B113" s="35" t="s">
        <v>265</v>
      </c>
      <c r="C113" s="36" t="s">
        <v>266</v>
      </c>
      <c r="D113" s="36" t="s">
        <v>267</v>
      </c>
      <c r="E113" s="37">
        <v>58300</v>
      </c>
      <c r="F113" s="38" t="s">
        <v>234</v>
      </c>
    </row>
    <row r="114" ht="22.5" spans="1:6">
      <c r="A114" s="39">
        <f t="shared" si="1"/>
        <v>106</v>
      </c>
      <c r="B114" s="35" t="s">
        <v>268</v>
      </c>
      <c r="C114" s="36" t="s">
        <v>269</v>
      </c>
      <c r="D114" s="36" t="s">
        <v>270</v>
      </c>
      <c r="E114" s="37">
        <v>58300</v>
      </c>
      <c r="F114" s="38" t="s">
        <v>234</v>
      </c>
    </row>
    <row r="115" spans="1:6">
      <c r="A115" s="39">
        <f t="shared" si="1"/>
        <v>107</v>
      </c>
      <c r="B115" s="35" t="s">
        <v>271</v>
      </c>
      <c r="C115" s="36" t="s">
        <v>272</v>
      </c>
      <c r="D115" s="36" t="s">
        <v>273</v>
      </c>
      <c r="E115" s="37">
        <v>58300</v>
      </c>
      <c r="F115" s="38" t="s">
        <v>234</v>
      </c>
    </row>
    <row r="116" ht="22.5" spans="1:6">
      <c r="A116" s="39">
        <f t="shared" si="1"/>
        <v>108</v>
      </c>
      <c r="B116" s="35" t="s">
        <v>274</v>
      </c>
      <c r="C116" s="36" t="s">
        <v>275</v>
      </c>
      <c r="D116" s="36" t="s">
        <v>276</v>
      </c>
      <c r="E116" s="37">
        <v>58300</v>
      </c>
      <c r="F116" s="38" t="s">
        <v>234</v>
      </c>
    </row>
    <row r="117" spans="1:6">
      <c r="A117" s="39">
        <f t="shared" si="1"/>
        <v>109</v>
      </c>
      <c r="B117" s="35" t="s">
        <v>277</v>
      </c>
      <c r="C117" s="36" t="s">
        <v>278</v>
      </c>
      <c r="D117" s="36" t="s">
        <v>279</v>
      </c>
      <c r="E117" s="37">
        <v>58300</v>
      </c>
      <c r="F117" s="38" t="s">
        <v>234</v>
      </c>
    </row>
    <row r="118" spans="1:6">
      <c r="A118" s="39">
        <f t="shared" si="1"/>
        <v>110</v>
      </c>
      <c r="B118" s="35" t="s">
        <v>280</v>
      </c>
      <c r="C118" s="36" t="s">
        <v>281</v>
      </c>
      <c r="D118" s="36" t="s">
        <v>282</v>
      </c>
      <c r="E118" s="37">
        <v>58300</v>
      </c>
      <c r="F118" s="38" t="s">
        <v>234</v>
      </c>
    </row>
    <row r="119" spans="1:6">
      <c r="A119" s="39">
        <f t="shared" si="1"/>
        <v>111</v>
      </c>
      <c r="B119" s="35" t="s">
        <v>283</v>
      </c>
      <c r="C119" s="36" t="s">
        <v>284</v>
      </c>
      <c r="D119" s="36" t="s">
        <v>285</v>
      </c>
      <c r="E119" s="37">
        <v>58300</v>
      </c>
      <c r="F119" s="38" t="s">
        <v>234</v>
      </c>
    </row>
    <row r="120" spans="1:6">
      <c r="A120" s="39">
        <f t="shared" si="1"/>
        <v>112</v>
      </c>
      <c r="B120" s="35" t="s">
        <v>286</v>
      </c>
      <c r="C120" s="36" t="s">
        <v>287</v>
      </c>
      <c r="D120" s="36" t="s">
        <v>288</v>
      </c>
      <c r="E120" s="37">
        <v>58300</v>
      </c>
      <c r="F120" s="38" t="s">
        <v>234</v>
      </c>
    </row>
    <row r="121" ht="22.5" spans="1:6">
      <c r="A121" s="39">
        <f t="shared" si="1"/>
        <v>113</v>
      </c>
      <c r="B121" s="35" t="s">
        <v>289</v>
      </c>
      <c r="C121" s="36" t="s">
        <v>290</v>
      </c>
      <c r="D121" s="36" t="s">
        <v>291</v>
      </c>
      <c r="E121" s="37">
        <v>58300</v>
      </c>
      <c r="F121" s="38" t="s">
        <v>234</v>
      </c>
    </row>
    <row r="122" spans="1:6">
      <c r="A122" s="39">
        <f t="shared" si="1"/>
        <v>114</v>
      </c>
      <c r="B122" s="35" t="s">
        <v>292</v>
      </c>
      <c r="C122" s="36" t="s">
        <v>293</v>
      </c>
      <c r="D122" s="36" t="s">
        <v>294</v>
      </c>
      <c r="E122" s="37">
        <v>58300</v>
      </c>
      <c r="F122" s="38" t="s">
        <v>234</v>
      </c>
    </row>
    <row r="123" spans="1:6">
      <c r="A123" s="39">
        <f t="shared" si="1"/>
        <v>115</v>
      </c>
      <c r="B123" s="35" t="s">
        <v>295</v>
      </c>
      <c r="C123" s="36" t="s">
        <v>296</v>
      </c>
      <c r="D123" s="36" t="s">
        <v>297</v>
      </c>
      <c r="E123" s="37">
        <v>58300</v>
      </c>
      <c r="F123" s="38" t="s">
        <v>234</v>
      </c>
    </row>
    <row r="124" spans="1:6">
      <c r="A124" s="39">
        <f t="shared" si="1"/>
        <v>116</v>
      </c>
      <c r="B124" s="35" t="s">
        <v>298</v>
      </c>
      <c r="C124" s="36" t="s">
        <v>299</v>
      </c>
      <c r="D124" s="36" t="s">
        <v>300</v>
      </c>
      <c r="E124" s="37">
        <v>58300</v>
      </c>
      <c r="F124" s="38" t="s">
        <v>234</v>
      </c>
    </row>
    <row r="125" spans="1:6">
      <c r="A125" s="39">
        <f t="shared" si="1"/>
        <v>117</v>
      </c>
      <c r="B125" s="35" t="s">
        <v>301</v>
      </c>
      <c r="C125" s="36" t="s">
        <v>302</v>
      </c>
      <c r="D125" s="36" t="s">
        <v>303</v>
      </c>
      <c r="E125" s="37">
        <v>58300</v>
      </c>
      <c r="F125" s="38" t="s">
        <v>234</v>
      </c>
    </row>
    <row r="126" spans="1:6">
      <c r="A126" s="39">
        <f t="shared" si="1"/>
        <v>118</v>
      </c>
      <c r="B126" s="35" t="s">
        <v>304</v>
      </c>
      <c r="C126" s="36" t="s">
        <v>305</v>
      </c>
      <c r="D126" s="36" t="s">
        <v>306</v>
      </c>
      <c r="E126" s="37">
        <v>58300</v>
      </c>
      <c r="F126" s="38" t="s">
        <v>234</v>
      </c>
    </row>
    <row r="127" spans="1:6">
      <c r="A127" s="39">
        <f t="shared" si="1"/>
        <v>119</v>
      </c>
      <c r="B127" s="35" t="s">
        <v>307</v>
      </c>
      <c r="C127" s="36" t="s">
        <v>308</v>
      </c>
      <c r="D127" s="36" t="s">
        <v>309</v>
      </c>
      <c r="E127" s="37">
        <v>58300</v>
      </c>
      <c r="F127" s="38" t="s">
        <v>234</v>
      </c>
    </row>
    <row r="128" spans="1:6">
      <c r="A128" s="39">
        <f t="shared" si="1"/>
        <v>120</v>
      </c>
      <c r="B128" s="35" t="s">
        <v>310</v>
      </c>
      <c r="C128" s="36" t="s">
        <v>311</v>
      </c>
      <c r="D128" s="36" t="s">
        <v>312</v>
      </c>
      <c r="E128" s="37">
        <v>58300</v>
      </c>
      <c r="F128" s="38" t="s">
        <v>234</v>
      </c>
    </row>
    <row r="129" ht="22.5" spans="1:6">
      <c r="A129" s="39">
        <f t="shared" si="1"/>
        <v>121</v>
      </c>
      <c r="B129" s="35" t="s">
        <v>313</v>
      </c>
      <c r="C129" s="36" t="s">
        <v>314</v>
      </c>
      <c r="D129" s="36" t="s">
        <v>315</v>
      </c>
      <c r="E129" s="37">
        <v>58300</v>
      </c>
      <c r="F129" s="38" t="s">
        <v>234</v>
      </c>
    </row>
    <row r="130" ht="22.5" spans="1:6">
      <c r="A130" s="39">
        <f t="shared" si="1"/>
        <v>122</v>
      </c>
      <c r="B130" s="35" t="s">
        <v>316</v>
      </c>
      <c r="C130" s="36" t="s">
        <v>317</v>
      </c>
      <c r="D130" s="36" t="s">
        <v>318</v>
      </c>
      <c r="E130" s="37">
        <v>58300</v>
      </c>
      <c r="F130" s="38" t="s">
        <v>234</v>
      </c>
    </row>
    <row r="131" spans="1:6">
      <c r="A131" s="39">
        <f t="shared" si="1"/>
        <v>123</v>
      </c>
      <c r="B131" s="40" t="s">
        <v>319</v>
      </c>
      <c r="C131" s="36" t="s">
        <v>320</v>
      </c>
      <c r="D131" s="36" t="s">
        <v>321</v>
      </c>
      <c r="E131" s="37">
        <v>58300</v>
      </c>
      <c r="F131" s="40" t="s">
        <v>234</v>
      </c>
    </row>
    <row r="132" spans="1:6">
      <c r="A132" s="39">
        <f t="shared" si="1"/>
        <v>124</v>
      </c>
      <c r="B132" s="35" t="s">
        <v>322</v>
      </c>
      <c r="C132" s="36" t="s">
        <v>232</v>
      </c>
      <c r="D132" s="36" t="s">
        <v>323</v>
      </c>
      <c r="E132" s="37">
        <v>64300</v>
      </c>
      <c r="F132" s="38" t="s">
        <v>234</v>
      </c>
    </row>
    <row r="133" spans="1:6">
      <c r="A133" s="39">
        <f t="shared" si="1"/>
        <v>125</v>
      </c>
      <c r="B133" s="35" t="s">
        <v>324</v>
      </c>
      <c r="C133" s="36" t="s">
        <v>236</v>
      </c>
      <c r="D133" s="36" t="s">
        <v>325</v>
      </c>
      <c r="E133" s="37">
        <v>64300</v>
      </c>
      <c r="F133" s="38" t="s">
        <v>234</v>
      </c>
    </row>
    <row r="134" ht="22.5" spans="1:6">
      <c r="A134" s="39">
        <f t="shared" si="1"/>
        <v>126</v>
      </c>
      <c r="B134" s="35" t="s">
        <v>326</v>
      </c>
      <c r="C134" s="36" t="s">
        <v>327</v>
      </c>
      <c r="D134" s="36" t="s">
        <v>328</v>
      </c>
      <c r="E134" s="37">
        <v>64300</v>
      </c>
      <c r="F134" s="38" t="s">
        <v>234</v>
      </c>
    </row>
    <row r="135" ht="22.5" spans="1:6">
      <c r="A135" s="39">
        <f t="shared" si="1"/>
        <v>127</v>
      </c>
      <c r="B135" s="35" t="s">
        <v>329</v>
      </c>
      <c r="C135" s="36" t="s">
        <v>330</v>
      </c>
      <c r="D135" s="36" t="s">
        <v>331</v>
      </c>
      <c r="E135" s="37">
        <v>64300</v>
      </c>
      <c r="F135" s="38" t="s">
        <v>234</v>
      </c>
    </row>
    <row r="136" ht="22.5" spans="1:6">
      <c r="A136" s="39">
        <f t="shared" si="1"/>
        <v>128</v>
      </c>
      <c r="B136" s="35" t="s">
        <v>332</v>
      </c>
      <c r="C136" s="36" t="s">
        <v>333</v>
      </c>
      <c r="D136" s="36" t="s">
        <v>334</v>
      </c>
      <c r="E136" s="37">
        <v>64300</v>
      </c>
      <c r="F136" s="38" t="s">
        <v>234</v>
      </c>
    </row>
    <row r="137" ht="22.5" spans="1:6">
      <c r="A137" s="39">
        <f t="shared" si="1"/>
        <v>129</v>
      </c>
      <c r="B137" s="35" t="s">
        <v>335</v>
      </c>
      <c r="C137" s="36" t="s">
        <v>336</v>
      </c>
      <c r="D137" s="36" t="s">
        <v>337</v>
      </c>
      <c r="E137" s="37">
        <v>64300</v>
      </c>
      <c r="F137" s="38" t="s">
        <v>234</v>
      </c>
    </row>
    <row r="138" ht="22.5" spans="1:6">
      <c r="A138" s="39">
        <f t="shared" si="1"/>
        <v>130</v>
      </c>
      <c r="B138" s="35" t="s">
        <v>338</v>
      </c>
      <c r="C138" s="36" t="s">
        <v>339</v>
      </c>
      <c r="D138" s="36" t="s">
        <v>340</v>
      </c>
      <c r="E138" s="37">
        <v>64300</v>
      </c>
      <c r="F138" s="38" t="s">
        <v>234</v>
      </c>
    </row>
    <row r="139" ht="22.5" spans="1:6">
      <c r="A139" s="39">
        <f t="shared" ref="A139:A202" si="2">A138+1</f>
        <v>131</v>
      </c>
      <c r="B139" s="35" t="s">
        <v>341</v>
      </c>
      <c r="C139" s="36" t="s">
        <v>342</v>
      </c>
      <c r="D139" s="36" t="s">
        <v>343</v>
      </c>
      <c r="E139" s="37">
        <v>64300</v>
      </c>
      <c r="F139" s="38" t="s">
        <v>234</v>
      </c>
    </row>
    <row r="140" spans="1:6">
      <c r="A140" s="39">
        <f t="shared" si="2"/>
        <v>132</v>
      </c>
      <c r="B140" s="40" t="s">
        <v>344</v>
      </c>
      <c r="C140" s="36" t="s">
        <v>345</v>
      </c>
      <c r="D140" s="36" t="s">
        <v>346</v>
      </c>
      <c r="E140" s="37">
        <v>64300</v>
      </c>
      <c r="F140" s="38" t="s">
        <v>234</v>
      </c>
    </row>
    <row r="141" ht="22.5" spans="1:6">
      <c r="A141" s="39">
        <f t="shared" si="2"/>
        <v>133</v>
      </c>
      <c r="B141" s="35" t="s">
        <v>347</v>
      </c>
      <c r="C141" s="36" t="s">
        <v>348</v>
      </c>
      <c r="D141" s="36" t="s">
        <v>349</v>
      </c>
      <c r="E141" s="37">
        <v>64300</v>
      </c>
      <c r="F141" s="38" t="s">
        <v>234</v>
      </c>
    </row>
    <row r="142" ht="22.5" spans="1:6">
      <c r="A142" s="39">
        <f t="shared" si="2"/>
        <v>134</v>
      </c>
      <c r="B142" s="35" t="s">
        <v>350</v>
      </c>
      <c r="C142" s="36" t="s">
        <v>351</v>
      </c>
      <c r="D142" s="36" t="s">
        <v>352</v>
      </c>
      <c r="E142" s="37">
        <v>64300</v>
      </c>
      <c r="F142" s="38" t="s">
        <v>234</v>
      </c>
    </row>
    <row r="143" spans="1:6">
      <c r="A143" s="39">
        <f t="shared" si="2"/>
        <v>135</v>
      </c>
      <c r="B143" s="35" t="s">
        <v>353</v>
      </c>
      <c r="C143" s="36" t="s">
        <v>354</v>
      </c>
      <c r="D143" s="36" t="s">
        <v>355</v>
      </c>
      <c r="E143" s="37">
        <v>64300</v>
      </c>
      <c r="F143" s="38" t="s">
        <v>234</v>
      </c>
    </row>
    <row r="144" spans="1:6">
      <c r="A144" s="39">
        <f t="shared" si="2"/>
        <v>136</v>
      </c>
      <c r="B144" s="35" t="s">
        <v>356</v>
      </c>
      <c r="C144" s="36" t="s">
        <v>357</v>
      </c>
      <c r="D144" s="36" t="s">
        <v>358</v>
      </c>
      <c r="E144" s="37">
        <v>64300</v>
      </c>
      <c r="F144" s="38" t="s">
        <v>234</v>
      </c>
    </row>
    <row r="145" ht="22.5" spans="1:6">
      <c r="A145" s="39">
        <f t="shared" si="2"/>
        <v>137</v>
      </c>
      <c r="B145" s="35" t="s">
        <v>359</v>
      </c>
      <c r="C145" s="36" t="s">
        <v>360</v>
      </c>
      <c r="D145" s="36" t="s">
        <v>361</v>
      </c>
      <c r="E145" s="37">
        <v>64300</v>
      </c>
      <c r="F145" s="38" t="s">
        <v>234</v>
      </c>
    </row>
    <row r="146" ht="22.5" spans="1:6">
      <c r="A146" s="39">
        <f t="shared" si="2"/>
        <v>138</v>
      </c>
      <c r="B146" s="35" t="s">
        <v>362</v>
      </c>
      <c r="C146" s="36" t="s">
        <v>363</v>
      </c>
      <c r="D146" s="36" t="s">
        <v>364</v>
      </c>
      <c r="E146" s="37">
        <v>64300</v>
      </c>
      <c r="F146" s="38" t="s">
        <v>234</v>
      </c>
    </row>
    <row r="147" ht="22.5" spans="1:6">
      <c r="A147" s="39">
        <f t="shared" si="2"/>
        <v>139</v>
      </c>
      <c r="B147" s="35" t="s">
        <v>365</v>
      </c>
      <c r="C147" s="36" t="s">
        <v>366</v>
      </c>
      <c r="D147" s="36" t="s">
        <v>367</v>
      </c>
      <c r="E147" s="37">
        <v>64300</v>
      </c>
      <c r="F147" s="38" t="s">
        <v>234</v>
      </c>
    </row>
    <row r="148" ht="22.5" spans="1:6">
      <c r="A148" s="39">
        <f t="shared" si="2"/>
        <v>140</v>
      </c>
      <c r="B148" s="35" t="s">
        <v>368</v>
      </c>
      <c r="C148" s="36" t="s">
        <v>369</v>
      </c>
      <c r="D148" s="36" t="s">
        <v>370</v>
      </c>
      <c r="E148" s="37">
        <v>64300</v>
      </c>
      <c r="F148" s="38" t="s">
        <v>234</v>
      </c>
    </row>
    <row r="149" ht="22.5" spans="1:6">
      <c r="A149" s="39">
        <f t="shared" si="2"/>
        <v>141</v>
      </c>
      <c r="B149" s="35" t="s">
        <v>371</v>
      </c>
      <c r="C149" s="36" t="s">
        <v>372</v>
      </c>
      <c r="D149" s="36" t="s">
        <v>373</v>
      </c>
      <c r="E149" s="37">
        <v>64300</v>
      </c>
      <c r="F149" s="38" t="s">
        <v>234</v>
      </c>
    </row>
    <row r="150" ht="22.5" spans="1:6">
      <c r="A150" s="39">
        <f t="shared" si="2"/>
        <v>142</v>
      </c>
      <c r="B150" s="35" t="s">
        <v>374</v>
      </c>
      <c r="C150" s="36" t="s">
        <v>375</v>
      </c>
      <c r="D150" s="36" t="s">
        <v>376</v>
      </c>
      <c r="E150" s="37">
        <v>64300</v>
      </c>
      <c r="F150" s="38" t="s">
        <v>234</v>
      </c>
    </row>
    <row r="151" ht="22.5" spans="1:6">
      <c r="A151" s="39">
        <f t="shared" si="2"/>
        <v>143</v>
      </c>
      <c r="B151" s="35" t="s">
        <v>377</v>
      </c>
      <c r="C151" s="36" t="s">
        <v>378</v>
      </c>
      <c r="D151" s="36" t="s">
        <v>379</v>
      </c>
      <c r="E151" s="37">
        <v>64300</v>
      </c>
      <c r="F151" s="38" t="s">
        <v>234</v>
      </c>
    </row>
    <row r="152" spans="1:6">
      <c r="A152" s="39">
        <f t="shared" si="2"/>
        <v>144</v>
      </c>
      <c r="B152" s="40" t="s">
        <v>380</v>
      </c>
      <c r="C152" s="36" t="s">
        <v>381</v>
      </c>
      <c r="D152" s="36" t="s">
        <v>382</v>
      </c>
      <c r="E152" s="37">
        <v>64300</v>
      </c>
      <c r="F152" s="40" t="s">
        <v>234</v>
      </c>
    </row>
    <row r="153" spans="1:6">
      <c r="A153" s="39">
        <f t="shared" si="2"/>
        <v>145</v>
      </c>
      <c r="B153" s="40" t="s">
        <v>383</v>
      </c>
      <c r="C153" s="36" t="s">
        <v>384</v>
      </c>
      <c r="D153" s="36" t="s">
        <v>385</v>
      </c>
      <c r="E153" s="37">
        <v>64300</v>
      </c>
      <c r="F153" s="40" t="s">
        <v>234</v>
      </c>
    </row>
    <row r="154" spans="1:6">
      <c r="A154" s="39">
        <f t="shared" si="2"/>
        <v>146</v>
      </c>
      <c r="B154" s="40" t="s">
        <v>386</v>
      </c>
      <c r="C154" s="36" t="s">
        <v>387</v>
      </c>
      <c r="D154" s="36" t="s">
        <v>388</v>
      </c>
      <c r="E154" s="37">
        <v>64300</v>
      </c>
      <c r="F154" s="40" t="s">
        <v>234</v>
      </c>
    </row>
    <row r="155" ht="22.5" spans="1:6">
      <c r="A155" s="39">
        <f t="shared" si="2"/>
        <v>147</v>
      </c>
      <c r="B155" s="35" t="s">
        <v>389</v>
      </c>
      <c r="C155" s="36" t="s">
        <v>390</v>
      </c>
      <c r="D155" s="36" t="s">
        <v>391</v>
      </c>
      <c r="E155" s="37">
        <v>64300</v>
      </c>
      <c r="F155" s="38" t="s">
        <v>234</v>
      </c>
    </row>
    <row r="156" spans="1:6">
      <c r="A156" s="39">
        <f t="shared" si="2"/>
        <v>148</v>
      </c>
      <c r="B156" s="35" t="s">
        <v>392</v>
      </c>
      <c r="C156" s="36" t="s">
        <v>251</v>
      </c>
      <c r="D156" s="36" t="s">
        <v>393</v>
      </c>
      <c r="E156" s="37">
        <v>64300</v>
      </c>
      <c r="F156" s="38" t="s">
        <v>234</v>
      </c>
    </row>
    <row r="157" spans="1:6">
      <c r="A157" s="39">
        <f t="shared" si="2"/>
        <v>149</v>
      </c>
      <c r="B157" s="35" t="s">
        <v>394</v>
      </c>
      <c r="C157" s="36" t="s">
        <v>254</v>
      </c>
      <c r="D157" s="36" t="s">
        <v>395</v>
      </c>
      <c r="E157" s="37">
        <v>64300</v>
      </c>
      <c r="F157" s="38" t="s">
        <v>234</v>
      </c>
    </row>
    <row r="158" spans="1:6">
      <c r="A158" s="39">
        <f t="shared" si="2"/>
        <v>150</v>
      </c>
      <c r="B158" s="35" t="s">
        <v>396</v>
      </c>
      <c r="C158" s="36" t="s">
        <v>266</v>
      </c>
      <c r="D158" s="36" t="s">
        <v>397</v>
      </c>
      <c r="E158" s="37">
        <v>64300</v>
      </c>
      <c r="F158" s="38" t="s">
        <v>234</v>
      </c>
    </row>
    <row r="159" spans="1:6">
      <c r="A159" s="39">
        <f t="shared" si="2"/>
        <v>151</v>
      </c>
      <c r="B159" s="35" t="s">
        <v>398</v>
      </c>
      <c r="C159" s="36" t="s">
        <v>399</v>
      </c>
      <c r="D159" s="36" t="s">
        <v>400</v>
      </c>
      <c r="E159" s="37">
        <v>64300</v>
      </c>
      <c r="F159" s="38" t="s">
        <v>234</v>
      </c>
    </row>
    <row r="160" ht="22.5" spans="1:6">
      <c r="A160" s="39">
        <f t="shared" si="2"/>
        <v>152</v>
      </c>
      <c r="B160" s="35" t="s">
        <v>401</v>
      </c>
      <c r="C160" s="36" t="s">
        <v>269</v>
      </c>
      <c r="D160" s="36" t="s">
        <v>402</v>
      </c>
      <c r="E160" s="37">
        <v>64300</v>
      </c>
      <c r="F160" s="38" t="s">
        <v>234</v>
      </c>
    </row>
    <row r="161" ht="22.5" spans="1:6">
      <c r="A161" s="39">
        <f t="shared" si="2"/>
        <v>153</v>
      </c>
      <c r="B161" s="35" t="s">
        <v>403</v>
      </c>
      <c r="C161" s="36" t="s">
        <v>275</v>
      </c>
      <c r="D161" s="36" t="s">
        <v>404</v>
      </c>
      <c r="E161" s="37">
        <v>64300</v>
      </c>
      <c r="F161" s="38" t="s">
        <v>234</v>
      </c>
    </row>
    <row r="162" spans="1:6">
      <c r="A162" s="39">
        <f t="shared" si="2"/>
        <v>154</v>
      </c>
      <c r="B162" s="35" t="s">
        <v>405</v>
      </c>
      <c r="C162" s="36" t="s">
        <v>278</v>
      </c>
      <c r="D162" s="36" t="s">
        <v>406</v>
      </c>
      <c r="E162" s="37">
        <v>64300</v>
      </c>
      <c r="F162" s="38" t="s">
        <v>234</v>
      </c>
    </row>
    <row r="163" spans="1:6">
      <c r="A163" s="39">
        <f t="shared" si="2"/>
        <v>155</v>
      </c>
      <c r="B163" s="35" t="s">
        <v>407</v>
      </c>
      <c r="C163" s="36" t="s">
        <v>281</v>
      </c>
      <c r="D163" s="36" t="s">
        <v>408</v>
      </c>
      <c r="E163" s="37">
        <v>64300</v>
      </c>
      <c r="F163" s="38" t="s">
        <v>234</v>
      </c>
    </row>
    <row r="164" ht="22.5" spans="1:6">
      <c r="A164" s="39">
        <f t="shared" si="2"/>
        <v>156</v>
      </c>
      <c r="B164" s="35" t="s">
        <v>409</v>
      </c>
      <c r="C164" s="36" t="s">
        <v>290</v>
      </c>
      <c r="D164" s="36" t="s">
        <v>410</v>
      </c>
      <c r="E164" s="37">
        <v>64300</v>
      </c>
      <c r="F164" s="38" t="s">
        <v>234</v>
      </c>
    </row>
    <row r="165" spans="1:6">
      <c r="A165" s="39">
        <f t="shared" si="2"/>
        <v>157</v>
      </c>
      <c r="B165" s="35" t="s">
        <v>411</v>
      </c>
      <c r="C165" s="36" t="s">
        <v>293</v>
      </c>
      <c r="D165" s="36" t="s">
        <v>412</v>
      </c>
      <c r="E165" s="37">
        <v>64300</v>
      </c>
      <c r="F165" s="38" t="s">
        <v>234</v>
      </c>
    </row>
    <row r="166" spans="1:6">
      <c r="A166" s="39">
        <f t="shared" si="2"/>
        <v>158</v>
      </c>
      <c r="B166" s="40" t="s">
        <v>413</v>
      </c>
      <c r="C166" s="36" t="s">
        <v>320</v>
      </c>
      <c r="D166" s="36" t="s">
        <v>414</v>
      </c>
      <c r="E166" s="37">
        <v>64300</v>
      </c>
      <c r="F166" s="40" t="s">
        <v>234</v>
      </c>
    </row>
    <row r="167" ht="22.5" spans="1:6">
      <c r="A167" s="39">
        <f t="shared" si="2"/>
        <v>159</v>
      </c>
      <c r="B167" s="35" t="s">
        <v>415</v>
      </c>
      <c r="C167" s="36" t="s">
        <v>390</v>
      </c>
      <c r="D167" s="36" t="s">
        <v>416</v>
      </c>
      <c r="E167" s="37">
        <v>77300</v>
      </c>
      <c r="F167" s="38" t="s">
        <v>234</v>
      </c>
    </row>
    <row r="168" spans="1:6">
      <c r="A168" s="39">
        <f t="shared" si="2"/>
        <v>160</v>
      </c>
      <c r="B168" s="35" t="s">
        <v>417</v>
      </c>
      <c r="C168" s="36" t="s">
        <v>248</v>
      </c>
      <c r="D168" s="36" t="s">
        <v>418</v>
      </c>
      <c r="E168" s="37">
        <v>77300</v>
      </c>
      <c r="F168" s="38" t="s">
        <v>234</v>
      </c>
    </row>
    <row r="169" spans="1:6">
      <c r="A169" s="39">
        <f t="shared" si="2"/>
        <v>161</v>
      </c>
      <c r="B169" s="35" t="s">
        <v>419</v>
      </c>
      <c r="C169" s="36" t="s">
        <v>420</v>
      </c>
      <c r="D169" s="36" t="s">
        <v>421</v>
      </c>
      <c r="E169" s="37">
        <v>77300</v>
      </c>
      <c r="F169" s="38" t="s">
        <v>234</v>
      </c>
    </row>
    <row r="170" ht="22.5" spans="1:6">
      <c r="A170" s="39">
        <f t="shared" si="2"/>
        <v>162</v>
      </c>
      <c r="B170" s="35" t="s">
        <v>422</v>
      </c>
      <c r="C170" s="36" t="s">
        <v>327</v>
      </c>
      <c r="D170" s="36" t="s">
        <v>423</v>
      </c>
      <c r="E170" s="37">
        <v>77300</v>
      </c>
      <c r="F170" s="38" t="s">
        <v>234</v>
      </c>
    </row>
    <row r="171" ht="22.5" spans="1:6">
      <c r="A171" s="39">
        <f t="shared" si="2"/>
        <v>163</v>
      </c>
      <c r="B171" s="35" t="s">
        <v>424</v>
      </c>
      <c r="C171" s="36" t="s">
        <v>330</v>
      </c>
      <c r="D171" s="36" t="s">
        <v>425</v>
      </c>
      <c r="E171" s="37">
        <v>77300</v>
      </c>
      <c r="F171" s="38" t="s">
        <v>234</v>
      </c>
    </row>
    <row r="172" ht="22.5" spans="1:6">
      <c r="A172" s="39">
        <f t="shared" si="2"/>
        <v>164</v>
      </c>
      <c r="B172" s="35" t="s">
        <v>426</v>
      </c>
      <c r="C172" s="36" t="s">
        <v>333</v>
      </c>
      <c r="D172" s="36" t="s">
        <v>427</v>
      </c>
      <c r="E172" s="37">
        <v>77300</v>
      </c>
      <c r="F172" s="38" t="s">
        <v>234</v>
      </c>
    </row>
    <row r="173" ht="22.5" spans="1:6">
      <c r="A173" s="39">
        <f t="shared" si="2"/>
        <v>165</v>
      </c>
      <c r="B173" s="35" t="s">
        <v>428</v>
      </c>
      <c r="C173" s="36" t="s">
        <v>336</v>
      </c>
      <c r="D173" s="36" t="s">
        <v>429</v>
      </c>
      <c r="E173" s="37">
        <v>77300</v>
      </c>
      <c r="F173" s="38" t="s">
        <v>234</v>
      </c>
    </row>
    <row r="174" ht="22.5" spans="1:6">
      <c r="A174" s="39">
        <f t="shared" si="2"/>
        <v>166</v>
      </c>
      <c r="B174" s="35" t="s">
        <v>430</v>
      </c>
      <c r="C174" s="36" t="s">
        <v>339</v>
      </c>
      <c r="D174" s="36" t="s">
        <v>431</v>
      </c>
      <c r="E174" s="37">
        <v>77300</v>
      </c>
      <c r="F174" s="38" t="s">
        <v>234</v>
      </c>
    </row>
    <row r="175" ht="22.5" spans="1:6">
      <c r="A175" s="39">
        <f t="shared" si="2"/>
        <v>167</v>
      </c>
      <c r="B175" s="35" t="s">
        <v>432</v>
      </c>
      <c r="C175" s="36" t="s">
        <v>342</v>
      </c>
      <c r="D175" s="36" t="s">
        <v>433</v>
      </c>
      <c r="E175" s="37">
        <v>77300</v>
      </c>
      <c r="F175" s="38" t="s">
        <v>234</v>
      </c>
    </row>
    <row r="176" ht="22.5" spans="1:6">
      <c r="A176" s="39">
        <f t="shared" si="2"/>
        <v>168</v>
      </c>
      <c r="B176" s="35" t="s">
        <v>434</v>
      </c>
      <c r="C176" s="36" t="s">
        <v>348</v>
      </c>
      <c r="D176" s="36" t="s">
        <v>435</v>
      </c>
      <c r="E176" s="37">
        <v>77300</v>
      </c>
      <c r="F176" s="38" t="s">
        <v>234</v>
      </c>
    </row>
    <row r="177" ht="22.5" spans="1:6">
      <c r="A177" s="39">
        <f t="shared" si="2"/>
        <v>169</v>
      </c>
      <c r="B177" s="35" t="s">
        <v>436</v>
      </c>
      <c r="C177" s="36" t="s">
        <v>351</v>
      </c>
      <c r="D177" s="36" t="s">
        <v>437</v>
      </c>
      <c r="E177" s="37">
        <v>77300</v>
      </c>
      <c r="F177" s="38" t="s">
        <v>234</v>
      </c>
    </row>
    <row r="178" spans="1:6">
      <c r="A178" s="39">
        <f t="shared" si="2"/>
        <v>170</v>
      </c>
      <c r="B178" s="35" t="s">
        <v>438</v>
      </c>
      <c r="C178" s="36" t="s">
        <v>354</v>
      </c>
      <c r="D178" s="36" t="s">
        <v>439</v>
      </c>
      <c r="E178" s="37">
        <v>77300</v>
      </c>
      <c r="F178" s="38" t="s">
        <v>234</v>
      </c>
    </row>
    <row r="179" spans="1:6">
      <c r="A179" s="39">
        <f t="shared" si="2"/>
        <v>171</v>
      </c>
      <c r="B179" s="35" t="s">
        <v>440</v>
      </c>
      <c r="C179" s="36" t="s">
        <v>278</v>
      </c>
      <c r="D179" s="36" t="s">
        <v>441</v>
      </c>
      <c r="E179" s="37">
        <v>77300</v>
      </c>
      <c r="F179" s="38" t="s">
        <v>234</v>
      </c>
    </row>
    <row r="180" spans="1:6">
      <c r="A180" s="39">
        <f t="shared" si="2"/>
        <v>172</v>
      </c>
      <c r="B180" s="35" t="s">
        <v>442</v>
      </c>
      <c r="C180" s="36" t="s">
        <v>357</v>
      </c>
      <c r="D180" s="36" t="s">
        <v>443</v>
      </c>
      <c r="E180" s="37">
        <v>77300</v>
      </c>
      <c r="F180" s="38" t="s">
        <v>234</v>
      </c>
    </row>
    <row r="181" spans="1:6">
      <c r="A181" s="39">
        <f t="shared" si="2"/>
        <v>173</v>
      </c>
      <c r="B181" s="35" t="s">
        <v>444</v>
      </c>
      <c r="C181" s="36" t="s">
        <v>293</v>
      </c>
      <c r="D181" s="36" t="s">
        <v>445</v>
      </c>
      <c r="E181" s="37">
        <v>77300</v>
      </c>
      <c r="F181" s="38" t="s">
        <v>234</v>
      </c>
    </row>
    <row r="182" spans="1:6">
      <c r="A182" s="39">
        <f t="shared" si="2"/>
        <v>174</v>
      </c>
      <c r="B182" s="35" t="s">
        <v>446</v>
      </c>
      <c r="C182" s="36" t="s">
        <v>302</v>
      </c>
      <c r="D182" s="36" t="s">
        <v>447</v>
      </c>
      <c r="E182" s="37">
        <v>77300</v>
      </c>
      <c r="F182" s="38" t="s">
        <v>234</v>
      </c>
    </row>
    <row r="183" spans="1:6">
      <c r="A183" s="39">
        <f t="shared" si="2"/>
        <v>175</v>
      </c>
      <c r="B183" s="35" t="s">
        <v>448</v>
      </c>
      <c r="C183" s="36" t="s">
        <v>449</v>
      </c>
      <c r="D183" s="36" t="s">
        <v>450</v>
      </c>
      <c r="E183" s="37">
        <v>77300</v>
      </c>
      <c r="F183" s="38" t="s">
        <v>234</v>
      </c>
    </row>
    <row r="184" spans="1:6">
      <c r="A184" s="39">
        <f t="shared" si="2"/>
        <v>176</v>
      </c>
      <c r="B184" s="35" t="s">
        <v>451</v>
      </c>
      <c r="C184" s="36" t="s">
        <v>311</v>
      </c>
      <c r="D184" s="36" t="s">
        <v>452</v>
      </c>
      <c r="E184" s="37">
        <v>77300</v>
      </c>
      <c r="F184" s="38" t="s">
        <v>234</v>
      </c>
    </row>
    <row r="185" ht="22.5" spans="1:6">
      <c r="A185" s="39">
        <f t="shared" si="2"/>
        <v>177</v>
      </c>
      <c r="B185" s="35" t="s">
        <v>453</v>
      </c>
      <c r="C185" s="36" t="s">
        <v>314</v>
      </c>
      <c r="D185" s="36" t="s">
        <v>454</v>
      </c>
      <c r="E185" s="37">
        <v>77300</v>
      </c>
      <c r="F185" s="38" t="s">
        <v>234</v>
      </c>
    </row>
    <row r="186" ht="22.5" spans="1:6">
      <c r="A186" s="39">
        <f t="shared" si="2"/>
        <v>178</v>
      </c>
      <c r="B186" s="35" t="s">
        <v>455</v>
      </c>
      <c r="C186" s="36" t="s">
        <v>360</v>
      </c>
      <c r="D186" s="36" t="s">
        <v>456</v>
      </c>
      <c r="E186" s="37">
        <v>77300</v>
      </c>
      <c r="F186" s="38" t="s">
        <v>234</v>
      </c>
    </row>
    <row r="187" ht="22.5" spans="1:6">
      <c r="A187" s="39">
        <f t="shared" si="2"/>
        <v>179</v>
      </c>
      <c r="B187" s="35" t="s">
        <v>457</v>
      </c>
      <c r="C187" s="36" t="s">
        <v>363</v>
      </c>
      <c r="D187" s="36" t="s">
        <v>458</v>
      </c>
      <c r="E187" s="37">
        <v>77300</v>
      </c>
      <c r="F187" s="38" t="s">
        <v>234</v>
      </c>
    </row>
    <row r="188" ht="22.5" spans="1:6">
      <c r="A188" s="39">
        <f t="shared" si="2"/>
        <v>180</v>
      </c>
      <c r="B188" s="35" t="s">
        <v>459</v>
      </c>
      <c r="C188" s="36" t="s">
        <v>366</v>
      </c>
      <c r="D188" s="36" t="s">
        <v>460</v>
      </c>
      <c r="E188" s="37">
        <v>77300</v>
      </c>
      <c r="F188" s="38" t="s">
        <v>234</v>
      </c>
    </row>
    <row r="189" ht="22.5" spans="1:6">
      <c r="A189" s="39">
        <f t="shared" si="2"/>
        <v>181</v>
      </c>
      <c r="B189" s="35" t="s">
        <v>461</v>
      </c>
      <c r="C189" s="36" t="s">
        <v>369</v>
      </c>
      <c r="D189" s="36" t="s">
        <v>462</v>
      </c>
      <c r="E189" s="37">
        <v>77300</v>
      </c>
      <c r="F189" s="38" t="s">
        <v>234</v>
      </c>
    </row>
    <row r="190" ht="22.5" spans="1:6">
      <c r="A190" s="39">
        <f t="shared" si="2"/>
        <v>182</v>
      </c>
      <c r="B190" s="35" t="s">
        <v>463</v>
      </c>
      <c r="C190" s="36" t="s">
        <v>372</v>
      </c>
      <c r="D190" s="36" t="s">
        <v>464</v>
      </c>
      <c r="E190" s="37">
        <v>77300</v>
      </c>
      <c r="F190" s="38" t="s">
        <v>234</v>
      </c>
    </row>
    <row r="191" ht="22.5" spans="1:6">
      <c r="A191" s="39">
        <f t="shared" si="2"/>
        <v>183</v>
      </c>
      <c r="B191" s="35" t="s">
        <v>465</v>
      </c>
      <c r="C191" s="36" t="s">
        <v>375</v>
      </c>
      <c r="D191" s="36" t="s">
        <v>466</v>
      </c>
      <c r="E191" s="37">
        <v>77300</v>
      </c>
      <c r="F191" s="38" t="s">
        <v>234</v>
      </c>
    </row>
    <row r="192" ht="22.5" spans="1:6">
      <c r="A192" s="39">
        <f t="shared" si="2"/>
        <v>184</v>
      </c>
      <c r="B192" s="35" t="s">
        <v>467</v>
      </c>
      <c r="C192" s="36" t="s">
        <v>378</v>
      </c>
      <c r="D192" s="36" t="s">
        <v>468</v>
      </c>
      <c r="E192" s="37">
        <v>77300</v>
      </c>
      <c r="F192" s="38" t="s">
        <v>234</v>
      </c>
    </row>
    <row r="193" spans="1:6">
      <c r="A193" s="39">
        <f t="shared" si="2"/>
        <v>185</v>
      </c>
      <c r="B193" s="40" t="s">
        <v>469</v>
      </c>
      <c r="C193" s="36" t="s">
        <v>381</v>
      </c>
      <c r="D193" s="36" t="s">
        <v>470</v>
      </c>
      <c r="E193" s="37">
        <v>77300</v>
      </c>
      <c r="F193" s="40" t="s">
        <v>234</v>
      </c>
    </row>
    <row r="194" spans="1:6">
      <c r="A194" s="39">
        <f t="shared" si="2"/>
        <v>186</v>
      </c>
      <c r="B194" s="40" t="s">
        <v>471</v>
      </c>
      <c r="C194" s="36" t="s">
        <v>387</v>
      </c>
      <c r="D194" s="36" t="s">
        <v>472</v>
      </c>
      <c r="E194" s="37">
        <v>77300</v>
      </c>
      <c r="F194" s="40" t="s">
        <v>234</v>
      </c>
    </row>
    <row r="195" spans="1:6">
      <c r="A195" s="39">
        <f t="shared" si="2"/>
        <v>187</v>
      </c>
      <c r="B195" s="35" t="s">
        <v>473</v>
      </c>
      <c r="C195" s="36" t="s">
        <v>474</v>
      </c>
      <c r="D195" s="36" t="s">
        <v>474</v>
      </c>
      <c r="E195" s="37">
        <v>16100</v>
      </c>
      <c r="F195" s="38"/>
    </row>
    <row r="196" spans="1:6">
      <c r="A196" s="39">
        <f t="shared" si="2"/>
        <v>188</v>
      </c>
      <c r="B196" s="35" t="s">
        <v>475</v>
      </c>
      <c r="C196" s="36" t="s">
        <v>476</v>
      </c>
      <c r="D196" s="36" t="s">
        <v>477</v>
      </c>
      <c r="E196" s="37">
        <v>72300</v>
      </c>
      <c r="F196" s="38"/>
    </row>
    <row r="197" spans="1:6">
      <c r="A197" s="39">
        <f t="shared" si="2"/>
        <v>189</v>
      </c>
      <c r="B197" s="35" t="s">
        <v>478</v>
      </c>
      <c r="C197" s="36" t="s">
        <v>479</v>
      </c>
      <c r="D197" s="36" t="s">
        <v>479</v>
      </c>
      <c r="E197" s="37">
        <v>72300</v>
      </c>
      <c r="F197" s="38"/>
    </row>
    <row r="198" spans="1:6">
      <c r="A198" s="39">
        <f t="shared" si="2"/>
        <v>190</v>
      </c>
      <c r="B198" s="35" t="s">
        <v>480</v>
      </c>
      <c r="C198" s="36" t="s">
        <v>481</v>
      </c>
      <c r="D198" s="36" t="s">
        <v>481</v>
      </c>
      <c r="E198" s="37">
        <v>222300</v>
      </c>
      <c r="F198" s="38"/>
    </row>
    <row r="199" spans="1:6">
      <c r="A199" s="39">
        <f t="shared" si="2"/>
        <v>191</v>
      </c>
      <c r="B199" s="35" t="s">
        <v>482</v>
      </c>
      <c r="C199" s="36" t="s">
        <v>483</v>
      </c>
      <c r="D199" s="36" t="s">
        <v>483</v>
      </c>
      <c r="E199" s="37">
        <v>222300</v>
      </c>
      <c r="F199" s="38"/>
    </row>
    <row r="200" spans="1:6">
      <c r="A200" s="39">
        <f t="shared" si="2"/>
        <v>192</v>
      </c>
      <c r="B200" s="35" t="s">
        <v>484</v>
      </c>
      <c r="C200" s="36" t="s">
        <v>485</v>
      </c>
      <c r="D200" s="36" t="s">
        <v>485</v>
      </c>
      <c r="E200" s="37">
        <v>222300</v>
      </c>
      <c r="F200" s="38"/>
    </row>
    <row r="201" spans="1:6">
      <c r="A201" s="39">
        <f t="shared" si="2"/>
        <v>193</v>
      </c>
      <c r="B201" s="35" t="s">
        <v>486</v>
      </c>
      <c r="C201" s="36" t="s">
        <v>487</v>
      </c>
      <c r="D201" s="36" t="s">
        <v>487</v>
      </c>
      <c r="E201" s="37">
        <v>222300</v>
      </c>
      <c r="F201" s="38"/>
    </row>
    <row r="202" spans="1:6">
      <c r="A202" s="39">
        <f t="shared" si="2"/>
        <v>194</v>
      </c>
      <c r="B202" s="35" t="s">
        <v>488</v>
      </c>
      <c r="C202" s="36" t="s">
        <v>489</v>
      </c>
      <c r="D202" s="36" t="s">
        <v>490</v>
      </c>
      <c r="E202" s="37">
        <v>109300</v>
      </c>
      <c r="F202" s="38"/>
    </row>
    <row r="203" spans="1:6">
      <c r="A203" s="39">
        <f t="shared" ref="A203:A266" si="3">A202+1</f>
        <v>195</v>
      </c>
      <c r="B203" s="35" t="s">
        <v>491</v>
      </c>
      <c r="C203" s="36" t="s">
        <v>492</v>
      </c>
      <c r="D203" s="36" t="s">
        <v>493</v>
      </c>
      <c r="E203" s="37">
        <v>124300</v>
      </c>
      <c r="F203" s="38"/>
    </row>
    <row r="204" spans="1:6">
      <c r="A204" s="39">
        <f t="shared" si="3"/>
        <v>196</v>
      </c>
      <c r="B204" s="35" t="s">
        <v>494</v>
      </c>
      <c r="C204" s="36" t="s">
        <v>495</v>
      </c>
      <c r="D204" s="36" t="s">
        <v>496</v>
      </c>
      <c r="E204" s="37">
        <v>124300</v>
      </c>
      <c r="F204" s="38"/>
    </row>
    <row r="205" spans="1:6">
      <c r="A205" s="39">
        <f t="shared" si="3"/>
        <v>197</v>
      </c>
      <c r="B205" s="35" t="s">
        <v>497</v>
      </c>
      <c r="C205" s="36" t="s">
        <v>498</v>
      </c>
      <c r="D205" s="36" t="s">
        <v>499</v>
      </c>
      <c r="E205" s="37">
        <v>164300</v>
      </c>
      <c r="F205" s="38"/>
    </row>
    <row r="206" spans="1:6">
      <c r="A206" s="39">
        <f t="shared" si="3"/>
        <v>198</v>
      </c>
      <c r="B206" s="35" t="s">
        <v>500</v>
      </c>
      <c r="C206" s="36" t="s">
        <v>501</v>
      </c>
      <c r="D206" s="36" t="s">
        <v>501</v>
      </c>
      <c r="E206" s="37">
        <v>280800</v>
      </c>
      <c r="F206" s="38" t="s">
        <v>502</v>
      </c>
    </row>
    <row r="207" spans="1:6">
      <c r="A207" s="39">
        <f t="shared" si="3"/>
        <v>199</v>
      </c>
      <c r="B207" s="35" t="s">
        <v>503</v>
      </c>
      <c r="C207" s="36" t="s">
        <v>504</v>
      </c>
      <c r="D207" s="36" t="s">
        <v>504</v>
      </c>
      <c r="E207" s="37">
        <v>280800</v>
      </c>
      <c r="F207" s="38" t="s">
        <v>502</v>
      </c>
    </row>
    <row r="208" spans="1:6">
      <c r="A208" s="39">
        <f t="shared" si="3"/>
        <v>200</v>
      </c>
      <c r="B208" s="35" t="s">
        <v>505</v>
      </c>
      <c r="C208" s="36" t="s">
        <v>506</v>
      </c>
      <c r="D208" s="36" t="s">
        <v>507</v>
      </c>
      <c r="E208" s="37">
        <v>579800</v>
      </c>
      <c r="F208" s="38"/>
    </row>
    <row r="209" spans="1:6">
      <c r="A209" s="39">
        <f t="shared" si="3"/>
        <v>201</v>
      </c>
      <c r="B209" s="35" t="s">
        <v>508</v>
      </c>
      <c r="C209" s="36" t="s">
        <v>509</v>
      </c>
      <c r="D209" s="36" t="s">
        <v>510</v>
      </c>
      <c r="E209" s="37">
        <v>579800</v>
      </c>
      <c r="F209" s="38"/>
    </row>
    <row r="210" spans="1:6">
      <c r="A210" s="39">
        <f t="shared" si="3"/>
        <v>202</v>
      </c>
      <c r="B210" s="35" t="s">
        <v>511</v>
      </c>
      <c r="C210" s="36" t="s">
        <v>512</v>
      </c>
      <c r="D210" s="36" t="s">
        <v>513</v>
      </c>
      <c r="E210" s="37">
        <v>569800</v>
      </c>
      <c r="F210" s="38"/>
    </row>
    <row r="211" spans="1:6">
      <c r="A211" s="39">
        <f t="shared" si="3"/>
        <v>203</v>
      </c>
      <c r="B211" s="35" t="s">
        <v>514</v>
      </c>
      <c r="C211" s="36" t="s">
        <v>515</v>
      </c>
      <c r="D211" s="36" t="s">
        <v>515</v>
      </c>
      <c r="E211" s="37">
        <v>246800</v>
      </c>
      <c r="F211" s="38"/>
    </row>
    <row r="212" spans="1:6">
      <c r="A212" s="39">
        <f t="shared" si="3"/>
        <v>204</v>
      </c>
      <c r="B212" s="35" t="s">
        <v>516</v>
      </c>
      <c r="C212" s="36" t="s">
        <v>517</v>
      </c>
      <c r="D212" s="36" t="s">
        <v>517</v>
      </c>
      <c r="E212" s="37">
        <v>246800</v>
      </c>
      <c r="F212" s="38"/>
    </row>
    <row r="213" spans="1:6">
      <c r="A213" s="39">
        <f t="shared" si="3"/>
        <v>205</v>
      </c>
      <c r="B213" s="35" t="s">
        <v>518</v>
      </c>
      <c r="C213" s="36" t="s">
        <v>519</v>
      </c>
      <c r="D213" s="36" t="s">
        <v>520</v>
      </c>
      <c r="E213" s="37">
        <v>411800</v>
      </c>
      <c r="F213" s="38"/>
    </row>
    <row r="214" spans="1:6">
      <c r="A214" s="39">
        <f t="shared" si="3"/>
        <v>206</v>
      </c>
      <c r="B214" s="35" t="s">
        <v>521</v>
      </c>
      <c r="C214" s="36" t="s">
        <v>522</v>
      </c>
      <c r="D214" s="36" t="s">
        <v>522</v>
      </c>
      <c r="E214" s="37">
        <v>446800</v>
      </c>
      <c r="F214" s="38"/>
    </row>
    <row r="215" spans="1:6">
      <c r="A215" s="39">
        <f t="shared" si="3"/>
        <v>207</v>
      </c>
      <c r="B215" s="35" t="s">
        <v>523</v>
      </c>
      <c r="C215" s="36" t="s">
        <v>524</v>
      </c>
      <c r="D215" s="36" t="s">
        <v>524</v>
      </c>
      <c r="E215" s="37">
        <v>102300</v>
      </c>
      <c r="F215" s="38"/>
    </row>
    <row r="216" spans="1:6">
      <c r="A216" s="39">
        <f t="shared" si="3"/>
        <v>208</v>
      </c>
      <c r="B216" s="35" t="s">
        <v>525</v>
      </c>
      <c r="C216" s="36" t="s">
        <v>526</v>
      </c>
      <c r="D216" s="36" t="s">
        <v>526</v>
      </c>
      <c r="E216" s="37">
        <v>441800</v>
      </c>
      <c r="F216" s="38"/>
    </row>
    <row r="217" spans="1:6">
      <c r="A217" s="39">
        <f t="shared" si="3"/>
        <v>209</v>
      </c>
      <c r="B217" s="35" t="s">
        <v>527</v>
      </c>
      <c r="C217" s="36" t="s">
        <v>232</v>
      </c>
      <c r="D217" s="36" t="s">
        <v>528</v>
      </c>
      <c r="E217" s="37">
        <v>73300</v>
      </c>
      <c r="F217" s="38" t="s">
        <v>234</v>
      </c>
    </row>
    <row r="218" spans="1:6">
      <c r="A218" s="39">
        <f t="shared" si="3"/>
        <v>210</v>
      </c>
      <c r="B218" s="35" t="s">
        <v>529</v>
      </c>
      <c r="C218" s="36" t="s">
        <v>236</v>
      </c>
      <c r="D218" s="36" t="s">
        <v>530</v>
      </c>
      <c r="E218" s="37">
        <v>73300</v>
      </c>
      <c r="F218" s="38" t="s">
        <v>234</v>
      </c>
    </row>
    <row r="219" spans="1:6">
      <c r="A219" s="39">
        <f t="shared" si="3"/>
        <v>211</v>
      </c>
      <c r="B219" s="35" t="s">
        <v>531</v>
      </c>
      <c r="C219" s="36" t="s">
        <v>239</v>
      </c>
      <c r="D219" s="36" t="s">
        <v>532</v>
      </c>
      <c r="E219" s="37">
        <v>73300</v>
      </c>
      <c r="F219" s="38" t="s">
        <v>234</v>
      </c>
    </row>
    <row r="220" ht="22.5" spans="1:6">
      <c r="A220" s="39">
        <f t="shared" si="3"/>
        <v>212</v>
      </c>
      <c r="B220" s="35" t="s">
        <v>533</v>
      </c>
      <c r="C220" s="36" t="s">
        <v>390</v>
      </c>
      <c r="D220" s="36" t="s">
        <v>534</v>
      </c>
      <c r="E220" s="37">
        <v>73300</v>
      </c>
      <c r="F220" s="38" t="s">
        <v>234</v>
      </c>
    </row>
    <row r="221" spans="1:6">
      <c r="A221" s="39">
        <f t="shared" si="3"/>
        <v>213</v>
      </c>
      <c r="B221" s="35" t="s">
        <v>535</v>
      </c>
      <c r="C221" s="36" t="s">
        <v>242</v>
      </c>
      <c r="D221" s="36" t="s">
        <v>536</v>
      </c>
      <c r="E221" s="37">
        <v>73300</v>
      </c>
      <c r="F221" s="38" t="s">
        <v>234</v>
      </c>
    </row>
    <row r="222" spans="1:6">
      <c r="A222" s="39">
        <f t="shared" si="3"/>
        <v>214</v>
      </c>
      <c r="B222" s="35" t="s">
        <v>537</v>
      </c>
      <c r="C222" s="36" t="s">
        <v>245</v>
      </c>
      <c r="D222" s="36" t="s">
        <v>538</v>
      </c>
      <c r="E222" s="37">
        <v>73300</v>
      </c>
      <c r="F222" s="38" t="s">
        <v>234</v>
      </c>
    </row>
    <row r="223" spans="1:6">
      <c r="A223" s="39">
        <f t="shared" si="3"/>
        <v>215</v>
      </c>
      <c r="B223" s="35" t="s">
        <v>539</v>
      </c>
      <c r="C223" s="36" t="s">
        <v>248</v>
      </c>
      <c r="D223" s="36" t="s">
        <v>540</v>
      </c>
      <c r="E223" s="37">
        <v>73300</v>
      </c>
      <c r="F223" s="38" t="s">
        <v>234</v>
      </c>
    </row>
    <row r="224" spans="1:6">
      <c r="A224" s="39">
        <f t="shared" si="3"/>
        <v>216</v>
      </c>
      <c r="B224" s="35" t="s">
        <v>541</v>
      </c>
      <c r="C224" s="36" t="s">
        <v>420</v>
      </c>
      <c r="D224" s="36" t="s">
        <v>542</v>
      </c>
      <c r="E224" s="37">
        <v>73300</v>
      </c>
      <c r="F224" s="38" t="s">
        <v>234</v>
      </c>
    </row>
    <row r="225" spans="1:6">
      <c r="A225" s="39">
        <f t="shared" si="3"/>
        <v>217</v>
      </c>
      <c r="B225" s="35" t="s">
        <v>543</v>
      </c>
      <c r="C225" s="36" t="s">
        <v>327</v>
      </c>
      <c r="D225" s="36" t="s">
        <v>544</v>
      </c>
      <c r="E225" s="37">
        <v>73300</v>
      </c>
      <c r="F225" s="38" t="s">
        <v>234</v>
      </c>
    </row>
    <row r="226" ht="22.5" spans="1:6">
      <c r="A226" s="39">
        <f t="shared" si="3"/>
        <v>218</v>
      </c>
      <c r="B226" s="35" t="s">
        <v>545</v>
      </c>
      <c r="C226" s="36" t="s">
        <v>330</v>
      </c>
      <c r="D226" s="36" t="s">
        <v>546</v>
      </c>
      <c r="E226" s="37">
        <v>73300</v>
      </c>
      <c r="F226" s="38" t="s">
        <v>234</v>
      </c>
    </row>
    <row r="227" spans="1:6">
      <c r="A227" s="39">
        <f t="shared" si="3"/>
        <v>219</v>
      </c>
      <c r="B227" s="35" t="s">
        <v>547</v>
      </c>
      <c r="C227" s="36" t="s">
        <v>333</v>
      </c>
      <c r="D227" s="36" t="s">
        <v>548</v>
      </c>
      <c r="E227" s="37">
        <v>73300</v>
      </c>
      <c r="F227" s="38" t="s">
        <v>234</v>
      </c>
    </row>
    <row r="228" spans="1:6">
      <c r="A228" s="39">
        <f t="shared" si="3"/>
        <v>220</v>
      </c>
      <c r="B228" s="35" t="s">
        <v>549</v>
      </c>
      <c r="C228" s="36" t="s">
        <v>251</v>
      </c>
      <c r="D228" s="36" t="s">
        <v>550</v>
      </c>
      <c r="E228" s="37">
        <v>73300</v>
      </c>
      <c r="F228" s="38" t="s">
        <v>234</v>
      </c>
    </row>
    <row r="229" spans="1:6">
      <c r="A229" s="39">
        <f t="shared" si="3"/>
        <v>221</v>
      </c>
      <c r="B229" s="35" t="s">
        <v>551</v>
      </c>
      <c r="C229" s="36" t="s">
        <v>336</v>
      </c>
      <c r="D229" s="36" t="s">
        <v>552</v>
      </c>
      <c r="E229" s="37">
        <v>73300</v>
      </c>
      <c r="F229" s="38" t="s">
        <v>234</v>
      </c>
    </row>
    <row r="230" ht="22.5" spans="1:6">
      <c r="A230" s="39">
        <f t="shared" si="3"/>
        <v>222</v>
      </c>
      <c r="B230" s="35" t="s">
        <v>553</v>
      </c>
      <c r="C230" s="36" t="s">
        <v>339</v>
      </c>
      <c r="D230" s="36" t="s">
        <v>554</v>
      </c>
      <c r="E230" s="37">
        <v>73300</v>
      </c>
      <c r="F230" s="38" t="s">
        <v>234</v>
      </c>
    </row>
    <row r="231" spans="1:6">
      <c r="A231" s="39">
        <f t="shared" si="3"/>
        <v>223</v>
      </c>
      <c r="B231" s="35" t="s">
        <v>555</v>
      </c>
      <c r="C231" s="36" t="s">
        <v>342</v>
      </c>
      <c r="D231" s="36" t="s">
        <v>556</v>
      </c>
      <c r="E231" s="37">
        <v>73300</v>
      </c>
      <c r="F231" s="38" t="s">
        <v>234</v>
      </c>
    </row>
    <row r="232" spans="1:6">
      <c r="A232" s="39">
        <f t="shared" si="3"/>
        <v>224</v>
      </c>
      <c r="B232" s="35" t="s">
        <v>557</v>
      </c>
      <c r="C232" s="36" t="s">
        <v>254</v>
      </c>
      <c r="D232" s="36" t="s">
        <v>558</v>
      </c>
      <c r="E232" s="37">
        <v>73300</v>
      </c>
      <c r="F232" s="38" t="s">
        <v>234</v>
      </c>
    </row>
    <row r="233" spans="1:6">
      <c r="A233" s="39">
        <f t="shared" si="3"/>
        <v>225</v>
      </c>
      <c r="B233" s="40" t="s">
        <v>559</v>
      </c>
      <c r="C233" s="36" t="s">
        <v>257</v>
      </c>
      <c r="D233" s="36" t="s">
        <v>560</v>
      </c>
      <c r="E233" s="37">
        <v>73300</v>
      </c>
      <c r="F233" s="38" t="s">
        <v>234</v>
      </c>
    </row>
    <row r="234" spans="1:6">
      <c r="A234" s="39">
        <f t="shared" si="3"/>
        <v>226</v>
      </c>
      <c r="B234" s="40" t="s">
        <v>561</v>
      </c>
      <c r="C234" s="36" t="s">
        <v>260</v>
      </c>
      <c r="D234" s="36" t="s">
        <v>562</v>
      </c>
      <c r="E234" s="37">
        <v>73300</v>
      </c>
      <c r="F234" s="38" t="s">
        <v>234</v>
      </c>
    </row>
    <row r="235" spans="1:6">
      <c r="A235" s="39">
        <f t="shared" si="3"/>
        <v>227</v>
      </c>
      <c r="B235" s="40" t="s">
        <v>563</v>
      </c>
      <c r="C235" s="36" t="s">
        <v>263</v>
      </c>
      <c r="D235" s="36" t="s">
        <v>564</v>
      </c>
      <c r="E235" s="37">
        <v>73300</v>
      </c>
      <c r="F235" s="38" t="s">
        <v>234</v>
      </c>
    </row>
    <row r="236" spans="1:6">
      <c r="A236" s="39">
        <f t="shared" si="3"/>
        <v>228</v>
      </c>
      <c r="B236" s="40" t="s">
        <v>565</v>
      </c>
      <c r="C236" s="36" t="s">
        <v>345</v>
      </c>
      <c r="D236" s="36" t="s">
        <v>566</v>
      </c>
      <c r="E236" s="37">
        <v>73300</v>
      </c>
      <c r="F236" s="38" t="s">
        <v>234</v>
      </c>
    </row>
    <row r="237" spans="1:6">
      <c r="A237" s="39">
        <f t="shared" si="3"/>
        <v>229</v>
      </c>
      <c r="B237" s="35" t="s">
        <v>567</v>
      </c>
      <c r="C237" s="36" t="s">
        <v>348</v>
      </c>
      <c r="D237" s="36" t="s">
        <v>568</v>
      </c>
      <c r="E237" s="37">
        <v>73300</v>
      </c>
      <c r="F237" s="38" t="s">
        <v>234</v>
      </c>
    </row>
    <row r="238" spans="1:6">
      <c r="A238" s="39">
        <f t="shared" si="3"/>
        <v>230</v>
      </c>
      <c r="B238" s="35" t="s">
        <v>569</v>
      </c>
      <c r="C238" s="36" t="s">
        <v>266</v>
      </c>
      <c r="D238" s="36" t="s">
        <v>570</v>
      </c>
      <c r="E238" s="37">
        <v>73300</v>
      </c>
      <c r="F238" s="38" t="s">
        <v>234</v>
      </c>
    </row>
    <row r="239" spans="1:6">
      <c r="A239" s="39">
        <f t="shared" si="3"/>
        <v>231</v>
      </c>
      <c r="B239" s="35" t="s">
        <v>571</v>
      </c>
      <c r="C239" s="36" t="s">
        <v>399</v>
      </c>
      <c r="D239" s="36" t="s">
        <v>572</v>
      </c>
      <c r="E239" s="37">
        <v>73300</v>
      </c>
      <c r="F239" s="38" t="s">
        <v>234</v>
      </c>
    </row>
    <row r="240" spans="1:6">
      <c r="A240" s="39">
        <f t="shared" si="3"/>
        <v>232</v>
      </c>
      <c r="B240" s="35" t="s">
        <v>573</v>
      </c>
      <c r="C240" s="36" t="s">
        <v>269</v>
      </c>
      <c r="D240" s="36" t="s">
        <v>574</v>
      </c>
      <c r="E240" s="37">
        <v>73300</v>
      </c>
      <c r="F240" s="38" t="s">
        <v>234</v>
      </c>
    </row>
    <row r="241" ht="22.5" spans="1:6">
      <c r="A241" s="39">
        <f t="shared" si="3"/>
        <v>233</v>
      </c>
      <c r="B241" s="35" t="s">
        <v>575</v>
      </c>
      <c r="C241" s="36" t="s">
        <v>351</v>
      </c>
      <c r="D241" s="36" t="s">
        <v>576</v>
      </c>
      <c r="E241" s="37">
        <v>73300</v>
      </c>
      <c r="F241" s="38" t="s">
        <v>234</v>
      </c>
    </row>
    <row r="242" spans="1:6">
      <c r="A242" s="39">
        <f t="shared" si="3"/>
        <v>234</v>
      </c>
      <c r="B242" s="35" t="s">
        <v>577</v>
      </c>
      <c r="C242" s="36" t="s">
        <v>272</v>
      </c>
      <c r="D242" s="36" t="s">
        <v>578</v>
      </c>
      <c r="E242" s="37">
        <v>73300</v>
      </c>
      <c r="F242" s="38" t="s">
        <v>234</v>
      </c>
    </row>
    <row r="243" spans="1:6">
      <c r="A243" s="39">
        <f t="shared" si="3"/>
        <v>235</v>
      </c>
      <c r="B243" s="35" t="s">
        <v>579</v>
      </c>
      <c r="C243" s="36" t="s">
        <v>354</v>
      </c>
      <c r="D243" s="36" t="s">
        <v>580</v>
      </c>
      <c r="E243" s="37">
        <v>73300</v>
      </c>
      <c r="F243" s="38" t="s">
        <v>234</v>
      </c>
    </row>
    <row r="244" spans="1:6">
      <c r="A244" s="39">
        <f t="shared" si="3"/>
        <v>236</v>
      </c>
      <c r="B244" s="35" t="s">
        <v>581</v>
      </c>
      <c r="C244" s="36" t="s">
        <v>275</v>
      </c>
      <c r="D244" s="36" t="s">
        <v>582</v>
      </c>
      <c r="E244" s="37">
        <v>73300</v>
      </c>
      <c r="F244" s="38" t="s">
        <v>234</v>
      </c>
    </row>
    <row r="245" spans="1:6">
      <c r="A245" s="39">
        <f t="shared" si="3"/>
        <v>237</v>
      </c>
      <c r="B245" s="35" t="s">
        <v>583</v>
      </c>
      <c r="C245" s="36" t="s">
        <v>278</v>
      </c>
      <c r="D245" s="36" t="s">
        <v>584</v>
      </c>
      <c r="E245" s="37">
        <v>73300</v>
      </c>
      <c r="F245" s="38" t="s">
        <v>234</v>
      </c>
    </row>
    <row r="246" spans="1:6">
      <c r="A246" s="39">
        <f t="shared" si="3"/>
        <v>238</v>
      </c>
      <c r="B246" s="35" t="s">
        <v>585</v>
      </c>
      <c r="C246" s="36" t="s">
        <v>281</v>
      </c>
      <c r="D246" s="36" t="s">
        <v>586</v>
      </c>
      <c r="E246" s="37">
        <v>73300</v>
      </c>
      <c r="F246" s="38" t="s">
        <v>234</v>
      </c>
    </row>
    <row r="247" spans="1:6">
      <c r="A247" s="39">
        <f t="shared" si="3"/>
        <v>239</v>
      </c>
      <c r="B247" s="35" t="s">
        <v>587</v>
      </c>
      <c r="C247" s="36" t="s">
        <v>357</v>
      </c>
      <c r="D247" s="36" t="s">
        <v>588</v>
      </c>
      <c r="E247" s="37">
        <v>73300</v>
      </c>
      <c r="F247" s="38" t="s">
        <v>234</v>
      </c>
    </row>
    <row r="248" spans="1:6">
      <c r="A248" s="39">
        <f t="shared" si="3"/>
        <v>240</v>
      </c>
      <c r="B248" s="35" t="s">
        <v>589</v>
      </c>
      <c r="C248" s="36" t="s">
        <v>284</v>
      </c>
      <c r="D248" s="36" t="s">
        <v>590</v>
      </c>
      <c r="E248" s="37">
        <v>73300</v>
      </c>
      <c r="F248" s="38" t="s">
        <v>234</v>
      </c>
    </row>
    <row r="249" spans="1:6">
      <c r="A249" s="39">
        <f t="shared" si="3"/>
        <v>241</v>
      </c>
      <c r="B249" s="35" t="s">
        <v>591</v>
      </c>
      <c r="C249" s="36" t="s">
        <v>287</v>
      </c>
      <c r="D249" s="36" t="s">
        <v>592</v>
      </c>
      <c r="E249" s="37">
        <v>73300</v>
      </c>
      <c r="F249" s="38" t="s">
        <v>234</v>
      </c>
    </row>
    <row r="250" spans="1:6">
      <c r="A250" s="39">
        <f t="shared" si="3"/>
        <v>242</v>
      </c>
      <c r="B250" s="35" t="s">
        <v>593</v>
      </c>
      <c r="C250" s="36" t="s">
        <v>290</v>
      </c>
      <c r="D250" s="36" t="s">
        <v>594</v>
      </c>
      <c r="E250" s="37">
        <v>73300</v>
      </c>
      <c r="F250" s="38" t="s">
        <v>234</v>
      </c>
    </row>
    <row r="251" spans="1:6">
      <c r="A251" s="39">
        <f t="shared" si="3"/>
        <v>243</v>
      </c>
      <c r="B251" s="35" t="s">
        <v>595</v>
      </c>
      <c r="C251" s="36" t="s">
        <v>293</v>
      </c>
      <c r="D251" s="36" t="s">
        <v>596</v>
      </c>
      <c r="E251" s="37">
        <v>73300</v>
      </c>
      <c r="F251" s="38" t="s">
        <v>234</v>
      </c>
    </row>
    <row r="252" spans="1:6">
      <c r="A252" s="39">
        <f t="shared" si="3"/>
        <v>244</v>
      </c>
      <c r="B252" s="35" t="s">
        <v>597</v>
      </c>
      <c r="C252" s="36" t="s">
        <v>598</v>
      </c>
      <c r="D252" s="36" t="s">
        <v>598</v>
      </c>
      <c r="E252" s="37">
        <v>73300</v>
      </c>
      <c r="F252" s="38" t="s">
        <v>234</v>
      </c>
    </row>
    <row r="253" ht="22.5" spans="1:6">
      <c r="A253" s="39">
        <f t="shared" si="3"/>
        <v>245</v>
      </c>
      <c r="B253" s="35" t="s">
        <v>599</v>
      </c>
      <c r="C253" s="36" t="s">
        <v>476</v>
      </c>
      <c r="D253" s="36" t="s">
        <v>600</v>
      </c>
      <c r="E253" s="37">
        <v>73300</v>
      </c>
      <c r="F253" s="38" t="s">
        <v>234</v>
      </c>
    </row>
    <row r="254" spans="1:6">
      <c r="A254" s="39">
        <f t="shared" si="3"/>
        <v>246</v>
      </c>
      <c r="B254" s="35" t="s">
        <v>601</v>
      </c>
      <c r="C254" s="36" t="s">
        <v>296</v>
      </c>
      <c r="D254" s="36" t="s">
        <v>602</v>
      </c>
      <c r="E254" s="37">
        <v>73300</v>
      </c>
      <c r="F254" s="38" t="s">
        <v>234</v>
      </c>
    </row>
    <row r="255" spans="1:6">
      <c r="A255" s="39">
        <f t="shared" si="3"/>
        <v>247</v>
      </c>
      <c r="B255" s="35" t="s">
        <v>603</v>
      </c>
      <c r="C255" s="36" t="s">
        <v>479</v>
      </c>
      <c r="D255" s="36" t="s">
        <v>604</v>
      </c>
      <c r="E255" s="37">
        <v>73300</v>
      </c>
      <c r="F255" s="38" t="s">
        <v>234</v>
      </c>
    </row>
    <row r="256" spans="1:6">
      <c r="A256" s="39">
        <f t="shared" si="3"/>
        <v>248</v>
      </c>
      <c r="B256" s="35" t="s">
        <v>605</v>
      </c>
      <c r="C256" s="36" t="s">
        <v>299</v>
      </c>
      <c r="D256" s="36" t="s">
        <v>606</v>
      </c>
      <c r="E256" s="37">
        <v>73300</v>
      </c>
      <c r="F256" s="38" t="s">
        <v>234</v>
      </c>
    </row>
    <row r="257" spans="1:6">
      <c r="A257" s="39">
        <f t="shared" si="3"/>
        <v>249</v>
      </c>
      <c r="B257" s="35" t="s">
        <v>607</v>
      </c>
      <c r="C257" s="36" t="s">
        <v>302</v>
      </c>
      <c r="D257" s="36" t="s">
        <v>608</v>
      </c>
      <c r="E257" s="37">
        <v>73300</v>
      </c>
      <c r="F257" s="38" t="s">
        <v>234</v>
      </c>
    </row>
    <row r="258" spans="1:6">
      <c r="A258" s="39">
        <f t="shared" si="3"/>
        <v>250</v>
      </c>
      <c r="B258" s="35" t="s">
        <v>609</v>
      </c>
      <c r="C258" s="36" t="s">
        <v>305</v>
      </c>
      <c r="D258" s="36" t="s">
        <v>610</v>
      </c>
      <c r="E258" s="37">
        <v>73300</v>
      </c>
      <c r="F258" s="38" t="s">
        <v>234</v>
      </c>
    </row>
    <row r="259" spans="1:6">
      <c r="A259" s="39">
        <f t="shared" si="3"/>
        <v>251</v>
      </c>
      <c r="B259" s="35" t="s">
        <v>611</v>
      </c>
      <c r="C259" s="36" t="s">
        <v>308</v>
      </c>
      <c r="D259" s="36" t="s">
        <v>612</v>
      </c>
      <c r="E259" s="37">
        <v>73300</v>
      </c>
      <c r="F259" s="38" t="s">
        <v>234</v>
      </c>
    </row>
    <row r="260" spans="1:6">
      <c r="A260" s="39">
        <f t="shared" si="3"/>
        <v>252</v>
      </c>
      <c r="B260" s="40" t="s">
        <v>613</v>
      </c>
      <c r="C260" s="36" t="s">
        <v>614</v>
      </c>
      <c r="D260" s="36" t="s">
        <v>614</v>
      </c>
      <c r="E260" s="37">
        <v>73300</v>
      </c>
      <c r="F260" s="40" t="s">
        <v>234</v>
      </c>
    </row>
    <row r="261" spans="1:6">
      <c r="A261" s="39">
        <f t="shared" si="3"/>
        <v>253</v>
      </c>
      <c r="B261" s="35" t="s">
        <v>615</v>
      </c>
      <c r="C261" s="36" t="s">
        <v>616</v>
      </c>
      <c r="D261" s="36" t="s">
        <v>616</v>
      </c>
      <c r="E261" s="37">
        <v>73300</v>
      </c>
      <c r="F261" s="38" t="s">
        <v>234</v>
      </c>
    </row>
    <row r="262" spans="1:6">
      <c r="A262" s="39">
        <f t="shared" si="3"/>
        <v>254</v>
      </c>
      <c r="B262" s="35" t="s">
        <v>617</v>
      </c>
      <c r="C262" s="36" t="s">
        <v>311</v>
      </c>
      <c r="D262" s="36" t="s">
        <v>618</v>
      </c>
      <c r="E262" s="37">
        <v>73300</v>
      </c>
      <c r="F262" s="38" t="s">
        <v>234</v>
      </c>
    </row>
    <row r="263" ht="22.5" spans="1:6">
      <c r="A263" s="39">
        <f t="shared" si="3"/>
        <v>255</v>
      </c>
      <c r="B263" s="35" t="s">
        <v>619</v>
      </c>
      <c r="C263" s="36" t="s">
        <v>314</v>
      </c>
      <c r="D263" s="36" t="s">
        <v>620</v>
      </c>
      <c r="E263" s="37">
        <v>73300</v>
      </c>
      <c r="F263" s="38" t="s">
        <v>234</v>
      </c>
    </row>
    <row r="264" ht="22.5" spans="1:6">
      <c r="A264" s="39">
        <f t="shared" si="3"/>
        <v>256</v>
      </c>
      <c r="B264" s="35" t="s">
        <v>621</v>
      </c>
      <c r="C264" s="36" t="s">
        <v>360</v>
      </c>
      <c r="D264" s="36" t="s">
        <v>622</v>
      </c>
      <c r="E264" s="37">
        <v>73300</v>
      </c>
      <c r="F264" s="38" t="s">
        <v>234</v>
      </c>
    </row>
    <row r="265" ht="22.5" spans="1:6">
      <c r="A265" s="39">
        <f t="shared" si="3"/>
        <v>257</v>
      </c>
      <c r="B265" s="35" t="s">
        <v>623</v>
      </c>
      <c r="C265" s="36" t="s">
        <v>363</v>
      </c>
      <c r="D265" s="36" t="s">
        <v>624</v>
      </c>
      <c r="E265" s="37">
        <v>73300</v>
      </c>
      <c r="F265" s="38" t="s">
        <v>234</v>
      </c>
    </row>
    <row r="266" spans="1:6">
      <c r="A266" s="39">
        <f t="shared" si="3"/>
        <v>258</v>
      </c>
      <c r="B266" s="35" t="s">
        <v>625</v>
      </c>
      <c r="C266" s="36" t="s">
        <v>366</v>
      </c>
      <c r="D266" s="36" t="s">
        <v>626</v>
      </c>
      <c r="E266" s="37">
        <v>73300</v>
      </c>
      <c r="F266" s="38" t="s">
        <v>234</v>
      </c>
    </row>
    <row r="267" spans="1:6">
      <c r="A267" s="39">
        <f t="shared" ref="A267:A330" si="4">A266+1</f>
        <v>259</v>
      </c>
      <c r="B267" s="35" t="s">
        <v>627</v>
      </c>
      <c r="C267" s="36" t="s">
        <v>369</v>
      </c>
      <c r="D267" s="36" t="s">
        <v>628</v>
      </c>
      <c r="E267" s="37">
        <v>73300</v>
      </c>
      <c r="F267" s="38" t="s">
        <v>234</v>
      </c>
    </row>
    <row r="268" spans="1:6">
      <c r="A268" s="39">
        <f t="shared" si="4"/>
        <v>260</v>
      </c>
      <c r="B268" s="35" t="s">
        <v>629</v>
      </c>
      <c r="C268" s="36" t="s">
        <v>372</v>
      </c>
      <c r="D268" s="36" t="s">
        <v>630</v>
      </c>
      <c r="E268" s="37">
        <v>73300</v>
      </c>
      <c r="F268" s="38" t="s">
        <v>234</v>
      </c>
    </row>
    <row r="269" ht="22.5" spans="1:6">
      <c r="A269" s="39">
        <f t="shared" si="4"/>
        <v>261</v>
      </c>
      <c r="B269" s="35" t="s">
        <v>631</v>
      </c>
      <c r="C269" s="36" t="s">
        <v>317</v>
      </c>
      <c r="D269" s="36" t="s">
        <v>632</v>
      </c>
      <c r="E269" s="37">
        <v>73300</v>
      </c>
      <c r="F269" s="38" t="s">
        <v>234</v>
      </c>
    </row>
    <row r="270" ht="22.5" spans="1:6">
      <c r="A270" s="39">
        <f t="shared" si="4"/>
        <v>262</v>
      </c>
      <c r="B270" s="35" t="s">
        <v>633</v>
      </c>
      <c r="C270" s="36" t="s">
        <v>375</v>
      </c>
      <c r="D270" s="36" t="s">
        <v>634</v>
      </c>
      <c r="E270" s="37">
        <v>73300</v>
      </c>
      <c r="F270" s="38" t="s">
        <v>234</v>
      </c>
    </row>
    <row r="271" ht="22.5" spans="1:6">
      <c r="A271" s="39">
        <f t="shared" si="4"/>
        <v>263</v>
      </c>
      <c r="B271" s="35" t="s">
        <v>635</v>
      </c>
      <c r="C271" s="36" t="s">
        <v>378</v>
      </c>
      <c r="D271" s="36" t="s">
        <v>636</v>
      </c>
      <c r="E271" s="37">
        <v>73300</v>
      </c>
      <c r="F271" s="38" t="s">
        <v>234</v>
      </c>
    </row>
    <row r="272" spans="1:6">
      <c r="A272" s="39">
        <f t="shared" si="4"/>
        <v>264</v>
      </c>
      <c r="B272" s="40" t="s">
        <v>637</v>
      </c>
      <c r="C272" s="36" t="s">
        <v>320</v>
      </c>
      <c r="D272" s="36" t="s">
        <v>638</v>
      </c>
      <c r="E272" s="37">
        <v>73300</v>
      </c>
      <c r="F272" s="40" t="s">
        <v>234</v>
      </c>
    </row>
    <row r="273" spans="1:6">
      <c r="A273" s="39">
        <f t="shared" si="4"/>
        <v>265</v>
      </c>
      <c r="B273" s="40" t="s">
        <v>639</v>
      </c>
      <c r="C273" s="36" t="s">
        <v>381</v>
      </c>
      <c r="D273" s="36" t="s">
        <v>640</v>
      </c>
      <c r="E273" s="37">
        <v>73300</v>
      </c>
      <c r="F273" s="40" t="s">
        <v>234</v>
      </c>
    </row>
    <row r="274" spans="1:6">
      <c r="A274" s="39">
        <f t="shared" si="4"/>
        <v>266</v>
      </c>
      <c r="B274" s="40" t="s">
        <v>641</v>
      </c>
      <c r="C274" s="36" t="s">
        <v>384</v>
      </c>
      <c r="D274" s="36" t="s">
        <v>642</v>
      </c>
      <c r="E274" s="37">
        <v>73300</v>
      </c>
      <c r="F274" s="40" t="s">
        <v>234</v>
      </c>
    </row>
    <row r="275" spans="1:6">
      <c r="A275" s="39">
        <f t="shared" si="4"/>
        <v>267</v>
      </c>
      <c r="B275" s="40" t="s">
        <v>643</v>
      </c>
      <c r="C275" s="36" t="s">
        <v>387</v>
      </c>
      <c r="D275" s="36" t="s">
        <v>644</v>
      </c>
      <c r="E275" s="37">
        <v>73300</v>
      </c>
      <c r="F275" s="40" t="s">
        <v>234</v>
      </c>
    </row>
    <row r="276" spans="1:6">
      <c r="A276" s="39">
        <f t="shared" si="4"/>
        <v>268</v>
      </c>
      <c r="B276" s="35" t="s">
        <v>645</v>
      </c>
      <c r="C276" s="36" t="s">
        <v>232</v>
      </c>
      <c r="D276" s="36" t="s">
        <v>646</v>
      </c>
      <c r="E276" s="37">
        <v>105300</v>
      </c>
      <c r="F276" s="38" t="s">
        <v>234</v>
      </c>
    </row>
    <row r="277" spans="1:6">
      <c r="A277" s="39">
        <f t="shared" si="4"/>
        <v>269</v>
      </c>
      <c r="B277" s="35" t="s">
        <v>647</v>
      </c>
      <c r="C277" s="36" t="s">
        <v>236</v>
      </c>
      <c r="D277" s="36" t="s">
        <v>648</v>
      </c>
      <c r="E277" s="37">
        <v>105300</v>
      </c>
      <c r="F277" s="38" t="s">
        <v>234</v>
      </c>
    </row>
    <row r="278" spans="1:6">
      <c r="A278" s="39">
        <f t="shared" si="4"/>
        <v>270</v>
      </c>
      <c r="B278" s="35" t="s">
        <v>649</v>
      </c>
      <c r="C278" s="36" t="s">
        <v>239</v>
      </c>
      <c r="D278" s="36" t="s">
        <v>650</v>
      </c>
      <c r="E278" s="37">
        <v>105300</v>
      </c>
      <c r="F278" s="38" t="s">
        <v>234</v>
      </c>
    </row>
    <row r="279" ht="22.5" spans="1:6">
      <c r="A279" s="39">
        <f t="shared" si="4"/>
        <v>271</v>
      </c>
      <c r="B279" s="35" t="s">
        <v>651</v>
      </c>
      <c r="C279" s="36" t="s">
        <v>390</v>
      </c>
      <c r="D279" s="36" t="s">
        <v>652</v>
      </c>
      <c r="E279" s="37">
        <v>105300</v>
      </c>
      <c r="F279" s="38" t="s">
        <v>234</v>
      </c>
    </row>
    <row r="280" spans="1:6">
      <c r="A280" s="39">
        <f t="shared" si="4"/>
        <v>272</v>
      </c>
      <c r="B280" s="35" t="s">
        <v>653</v>
      </c>
      <c r="C280" s="36" t="s">
        <v>245</v>
      </c>
      <c r="D280" s="36" t="s">
        <v>654</v>
      </c>
      <c r="E280" s="37">
        <v>105300</v>
      </c>
      <c r="F280" s="38" t="s">
        <v>234</v>
      </c>
    </row>
    <row r="281" spans="1:6">
      <c r="A281" s="39">
        <f t="shared" si="4"/>
        <v>273</v>
      </c>
      <c r="B281" s="35" t="s">
        <v>655</v>
      </c>
      <c r="C281" s="36" t="s">
        <v>248</v>
      </c>
      <c r="D281" s="36" t="s">
        <v>656</v>
      </c>
      <c r="E281" s="37">
        <v>105300</v>
      </c>
      <c r="F281" s="38" t="s">
        <v>234</v>
      </c>
    </row>
    <row r="282" spans="1:6">
      <c r="A282" s="39">
        <f t="shared" si="4"/>
        <v>274</v>
      </c>
      <c r="B282" s="35" t="s">
        <v>657</v>
      </c>
      <c r="C282" s="36" t="s">
        <v>420</v>
      </c>
      <c r="D282" s="36" t="s">
        <v>658</v>
      </c>
      <c r="E282" s="37">
        <v>105300</v>
      </c>
      <c r="F282" s="38" t="s">
        <v>234</v>
      </c>
    </row>
    <row r="283" spans="1:6">
      <c r="A283" s="39">
        <f t="shared" si="4"/>
        <v>275</v>
      </c>
      <c r="B283" s="35" t="s">
        <v>659</v>
      </c>
      <c r="C283" s="36" t="s">
        <v>327</v>
      </c>
      <c r="D283" s="36" t="s">
        <v>660</v>
      </c>
      <c r="E283" s="37">
        <v>105300</v>
      </c>
      <c r="F283" s="38" t="s">
        <v>234</v>
      </c>
    </row>
    <row r="284" ht="22.5" spans="1:6">
      <c r="A284" s="39">
        <f t="shared" si="4"/>
        <v>276</v>
      </c>
      <c r="B284" s="35" t="s">
        <v>661</v>
      </c>
      <c r="C284" s="36" t="s">
        <v>330</v>
      </c>
      <c r="D284" s="36" t="s">
        <v>662</v>
      </c>
      <c r="E284" s="37">
        <v>105300</v>
      </c>
      <c r="F284" s="38" t="s">
        <v>234</v>
      </c>
    </row>
    <row r="285" spans="1:6">
      <c r="A285" s="39">
        <f t="shared" si="4"/>
        <v>277</v>
      </c>
      <c r="B285" s="35" t="s">
        <v>663</v>
      </c>
      <c r="C285" s="36" t="s">
        <v>333</v>
      </c>
      <c r="D285" s="36" t="s">
        <v>664</v>
      </c>
      <c r="E285" s="37">
        <v>105300</v>
      </c>
      <c r="F285" s="38" t="s">
        <v>234</v>
      </c>
    </row>
    <row r="286" spans="1:6">
      <c r="A286" s="39">
        <f t="shared" si="4"/>
        <v>278</v>
      </c>
      <c r="B286" s="35" t="s">
        <v>665</v>
      </c>
      <c r="C286" s="36" t="s">
        <v>336</v>
      </c>
      <c r="D286" s="36" t="s">
        <v>666</v>
      </c>
      <c r="E286" s="37">
        <v>105300</v>
      </c>
      <c r="F286" s="38" t="s">
        <v>234</v>
      </c>
    </row>
    <row r="287" ht="22.5" spans="1:6">
      <c r="A287" s="39">
        <f t="shared" si="4"/>
        <v>279</v>
      </c>
      <c r="B287" s="35" t="s">
        <v>667</v>
      </c>
      <c r="C287" s="36" t="s">
        <v>339</v>
      </c>
      <c r="D287" s="36" t="s">
        <v>668</v>
      </c>
      <c r="E287" s="37">
        <v>105300</v>
      </c>
      <c r="F287" s="38" t="s">
        <v>234</v>
      </c>
    </row>
    <row r="288" spans="1:6">
      <c r="A288" s="39">
        <f t="shared" si="4"/>
        <v>280</v>
      </c>
      <c r="B288" s="35" t="s">
        <v>669</v>
      </c>
      <c r="C288" s="36" t="s">
        <v>342</v>
      </c>
      <c r="D288" s="36" t="s">
        <v>670</v>
      </c>
      <c r="E288" s="37">
        <v>105300</v>
      </c>
      <c r="F288" s="38" t="s">
        <v>234</v>
      </c>
    </row>
    <row r="289" spans="1:6">
      <c r="A289" s="39">
        <f t="shared" si="4"/>
        <v>281</v>
      </c>
      <c r="B289" s="40" t="s">
        <v>671</v>
      </c>
      <c r="C289" s="36" t="s">
        <v>345</v>
      </c>
      <c r="D289" s="36" t="s">
        <v>672</v>
      </c>
      <c r="E289" s="37">
        <v>105300</v>
      </c>
      <c r="F289" s="38" t="s">
        <v>234</v>
      </c>
    </row>
    <row r="290" spans="1:6">
      <c r="A290" s="39">
        <f t="shared" si="4"/>
        <v>282</v>
      </c>
      <c r="B290" s="35" t="s">
        <v>673</v>
      </c>
      <c r="C290" s="36" t="s">
        <v>348</v>
      </c>
      <c r="D290" s="36" t="s">
        <v>674</v>
      </c>
      <c r="E290" s="37">
        <v>105300</v>
      </c>
      <c r="F290" s="38" t="s">
        <v>234</v>
      </c>
    </row>
    <row r="291" ht="22.5" spans="1:6">
      <c r="A291" s="39">
        <f t="shared" si="4"/>
        <v>283</v>
      </c>
      <c r="B291" s="35" t="s">
        <v>675</v>
      </c>
      <c r="C291" s="36" t="s">
        <v>351</v>
      </c>
      <c r="D291" s="36" t="s">
        <v>676</v>
      </c>
      <c r="E291" s="37">
        <v>105300</v>
      </c>
      <c r="F291" s="38" t="s">
        <v>234</v>
      </c>
    </row>
    <row r="292" spans="1:6">
      <c r="A292" s="39">
        <f t="shared" si="4"/>
        <v>284</v>
      </c>
      <c r="B292" s="35" t="s">
        <v>677</v>
      </c>
      <c r="C292" s="36" t="s">
        <v>354</v>
      </c>
      <c r="D292" s="36" t="s">
        <v>678</v>
      </c>
      <c r="E292" s="37">
        <v>105300</v>
      </c>
      <c r="F292" s="38" t="s">
        <v>234</v>
      </c>
    </row>
    <row r="293" spans="1:6">
      <c r="A293" s="39">
        <f t="shared" si="4"/>
        <v>285</v>
      </c>
      <c r="B293" s="35" t="s">
        <v>679</v>
      </c>
      <c r="C293" s="36" t="s">
        <v>278</v>
      </c>
      <c r="D293" s="36" t="s">
        <v>680</v>
      </c>
      <c r="E293" s="37">
        <v>105300</v>
      </c>
      <c r="F293" s="38" t="s">
        <v>234</v>
      </c>
    </row>
    <row r="294" spans="1:6">
      <c r="A294" s="39">
        <f t="shared" si="4"/>
        <v>286</v>
      </c>
      <c r="B294" s="35" t="s">
        <v>681</v>
      </c>
      <c r="C294" s="36" t="s">
        <v>357</v>
      </c>
      <c r="D294" s="36" t="s">
        <v>682</v>
      </c>
      <c r="E294" s="37">
        <v>105300</v>
      </c>
      <c r="F294" s="38" t="s">
        <v>234</v>
      </c>
    </row>
    <row r="295" spans="1:6">
      <c r="A295" s="39">
        <f t="shared" si="4"/>
        <v>287</v>
      </c>
      <c r="B295" s="35" t="s">
        <v>683</v>
      </c>
      <c r="C295" s="36" t="s">
        <v>293</v>
      </c>
      <c r="D295" s="36" t="s">
        <v>684</v>
      </c>
      <c r="E295" s="37">
        <v>105300</v>
      </c>
      <c r="F295" s="38" t="s">
        <v>234</v>
      </c>
    </row>
    <row r="296" ht="22.5" spans="1:6">
      <c r="A296" s="39">
        <f t="shared" si="4"/>
        <v>288</v>
      </c>
      <c r="B296" s="35" t="s">
        <v>685</v>
      </c>
      <c r="C296" s="36" t="s">
        <v>476</v>
      </c>
      <c r="D296" s="36" t="s">
        <v>686</v>
      </c>
      <c r="E296" s="37">
        <v>105300</v>
      </c>
      <c r="F296" s="38" t="s">
        <v>234</v>
      </c>
    </row>
    <row r="297" spans="1:6">
      <c r="A297" s="39">
        <f t="shared" si="4"/>
        <v>289</v>
      </c>
      <c r="B297" s="35" t="s">
        <v>687</v>
      </c>
      <c r="C297" s="36" t="s">
        <v>302</v>
      </c>
      <c r="D297" s="36" t="s">
        <v>688</v>
      </c>
      <c r="E297" s="37">
        <v>105300</v>
      </c>
      <c r="F297" s="38" t="s">
        <v>234</v>
      </c>
    </row>
    <row r="298" spans="1:6">
      <c r="A298" s="39">
        <f t="shared" si="4"/>
        <v>290</v>
      </c>
      <c r="B298" s="35" t="s">
        <v>689</v>
      </c>
      <c r="C298" s="36" t="s">
        <v>311</v>
      </c>
      <c r="D298" s="36" t="s">
        <v>690</v>
      </c>
      <c r="E298" s="37">
        <v>105300</v>
      </c>
      <c r="F298" s="38" t="s">
        <v>234</v>
      </c>
    </row>
    <row r="299" ht="22.5" spans="1:6">
      <c r="A299" s="39">
        <f t="shared" si="4"/>
        <v>291</v>
      </c>
      <c r="B299" s="35" t="s">
        <v>691</v>
      </c>
      <c r="C299" s="36" t="s">
        <v>314</v>
      </c>
      <c r="D299" s="36" t="s">
        <v>692</v>
      </c>
      <c r="E299" s="37">
        <v>105300</v>
      </c>
      <c r="F299" s="38" t="s">
        <v>234</v>
      </c>
    </row>
    <row r="300" ht="22.5" spans="1:6">
      <c r="A300" s="39">
        <f t="shared" si="4"/>
        <v>292</v>
      </c>
      <c r="B300" s="35" t="s">
        <v>693</v>
      </c>
      <c r="C300" s="36" t="s">
        <v>360</v>
      </c>
      <c r="D300" s="36" t="s">
        <v>694</v>
      </c>
      <c r="E300" s="37">
        <v>105300</v>
      </c>
      <c r="F300" s="38" t="s">
        <v>234</v>
      </c>
    </row>
    <row r="301" ht="22.5" spans="1:6">
      <c r="A301" s="39">
        <f t="shared" si="4"/>
        <v>293</v>
      </c>
      <c r="B301" s="35" t="s">
        <v>695</v>
      </c>
      <c r="C301" s="36" t="s">
        <v>363</v>
      </c>
      <c r="D301" s="36" t="s">
        <v>696</v>
      </c>
      <c r="E301" s="37">
        <v>105300</v>
      </c>
      <c r="F301" s="38" t="s">
        <v>234</v>
      </c>
    </row>
    <row r="302" spans="1:6">
      <c r="A302" s="39">
        <f t="shared" si="4"/>
        <v>294</v>
      </c>
      <c r="B302" s="35" t="s">
        <v>697</v>
      </c>
      <c r="C302" s="36" t="s">
        <v>366</v>
      </c>
      <c r="D302" s="36" t="s">
        <v>698</v>
      </c>
      <c r="E302" s="37">
        <v>105300</v>
      </c>
      <c r="F302" s="38" t="s">
        <v>234</v>
      </c>
    </row>
    <row r="303" spans="1:6">
      <c r="A303" s="39">
        <f t="shared" si="4"/>
        <v>295</v>
      </c>
      <c r="B303" s="35" t="s">
        <v>699</v>
      </c>
      <c r="C303" s="36" t="s">
        <v>369</v>
      </c>
      <c r="D303" s="36" t="s">
        <v>700</v>
      </c>
      <c r="E303" s="37">
        <v>105300</v>
      </c>
      <c r="F303" s="38" t="s">
        <v>234</v>
      </c>
    </row>
    <row r="304" spans="1:6">
      <c r="A304" s="39">
        <f t="shared" si="4"/>
        <v>296</v>
      </c>
      <c r="B304" s="35" t="s">
        <v>701</v>
      </c>
      <c r="C304" s="36" t="s">
        <v>372</v>
      </c>
      <c r="D304" s="36" t="s">
        <v>702</v>
      </c>
      <c r="E304" s="37">
        <v>105300</v>
      </c>
      <c r="F304" s="38" t="s">
        <v>234</v>
      </c>
    </row>
    <row r="305" ht="22.5" spans="1:6">
      <c r="A305" s="39">
        <f t="shared" si="4"/>
        <v>297</v>
      </c>
      <c r="B305" s="35" t="s">
        <v>703</v>
      </c>
      <c r="C305" s="36" t="s">
        <v>375</v>
      </c>
      <c r="D305" s="36" t="s">
        <v>704</v>
      </c>
      <c r="E305" s="37">
        <v>105300</v>
      </c>
      <c r="F305" s="38" t="s">
        <v>234</v>
      </c>
    </row>
    <row r="306" ht="22.5" spans="1:6">
      <c r="A306" s="39">
        <f t="shared" si="4"/>
        <v>298</v>
      </c>
      <c r="B306" s="35" t="s">
        <v>705</v>
      </c>
      <c r="C306" s="36" t="s">
        <v>378</v>
      </c>
      <c r="D306" s="36" t="s">
        <v>706</v>
      </c>
      <c r="E306" s="37">
        <v>105300</v>
      </c>
      <c r="F306" s="38" t="s">
        <v>234</v>
      </c>
    </row>
    <row r="307" spans="1:6">
      <c r="A307" s="39">
        <f t="shared" si="4"/>
        <v>299</v>
      </c>
      <c r="B307" s="40" t="s">
        <v>707</v>
      </c>
      <c r="C307" s="36" t="s">
        <v>381</v>
      </c>
      <c r="D307" s="36" t="s">
        <v>708</v>
      </c>
      <c r="E307" s="37">
        <v>105300</v>
      </c>
      <c r="F307" s="40" t="s">
        <v>234</v>
      </c>
    </row>
    <row r="308" spans="1:6">
      <c r="A308" s="39">
        <f t="shared" si="4"/>
        <v>300</v>
      </c>
      <c r="B308" s="40" t="s">
        <v>709</v>
      </c>
      <c r="C308" s="36" t="s">
        <v>384</v>
      </c>
      <c r="D308" s="36" t="s">
        <v>710</v>
      </c>
      <c r="E308" s="37">
        <v>105300</v>
      </c>
      <c r="F308" s="40" t="s">
        <v>234</v>
      </c>
    </row>
    <row r="309" spans="1:6">
      <c r="A309" s="39">
        <f t="shared" si="4"/>
        <v>301</v>
      </c>
      <c r="B309" s="40" t="s">
        <v>711</v>
      </c>
      <c r="C309" s="36" t="s">
        <v>387</v>
      </c>
      <c r="D309" s="36" t="s">
        <v>712</v>
      </c>
      <c r="E309" s="37">
        <v>105300</v>
      </c>
      <c r="F309" s="40" t="s">
        <v>234</v>
      </c>
    </row>
    <row r="310" spans="1:6">
      <c r="A310" s="39">
        <f t="shared" si="4"/>
        <v>302</v>
      </c>
      <c r="B310" s="35" t="s">
        <v>713</v>
      </c>
      <c r="C310" s="36" t="s">
        <v>714</v>
      </c>
      <c r="D310" s="36" t="s">
        <v>715</v>
      </c>
      <c r="E310" s="37">
        <v>130300</v>
      </c>
      <c r="F310" s="38" t="s">
        <v>234</v>
      </c>
    </row>
    <row r="311" spans="1:6">
      <c r="A311" s="39">
        <f t="shared" si="4"/>
        <v>303</v>
      </c>
      <c r="B311" s="35" t="s">
        <v>716</v>
      </c>
      <c r="C311" s="36" t="s">
        <v>717</v>
      </c>
      <c r="D311" s="36" t="s">
        <v>718</v>
      </c>
      <c r="E311" s="37">
        <v>130300</v>
      </c>
      <c r="F311" s="38" t="s">
        <v>234</v>
      </c>
    </row>
    <row r="312" spans="1:6">
      <c r="A312" s="39">
        <f t="shared" si="4"/>
        <v>304</v>
      </c>
      <c r="B312" s="35" t="s">
        <v>719</v>
      </c>
      <c r="C312" s="36" t="s">
        <v>449</v>
      </c>
      <c r="D312" s="36" t="s">
        <v>720</v>
      </c>
      <c r="E312" s="37">
        <v>130300</v>
      </c>
      <c r="F312" s="38" t="s">
        <v>234</v>
      </c>
    </row>
    <row r="313" spans="1:6">
      <c r="A313" s="39">
        <f t="shared" si="4"/>
        <v>305</v>
      </c>
      <c r="B313" s="35" t="s">
        <v>721</v>
      </c>
      <c r="C313" s="36" t="s">
        <v>474</v>
      </c>
      <c r="D313" s="36" t="s">
        <v>722</v>
      </c>
      <c r="E313" s="37">
        <v>23700</v>
      </c>
      <c r="F313" s="38"/>
    </row>
    <row r="314" spans="1:6">
      <c r="A314" s="39">
        <f t="shared" si="4"/>
        <v>306</v>
      </c>
      <c r="B314" s="35" t="s">
        <v>723</v>
      </c>
      <c r="C314" s="36" t="s">
        <v>519</v>
      </c>
      <c r="D314" s="36" t="s">
        <v>724</v>
      </c>
      <c r="E314" s="37">
        <v>451800</v>
      </c>
      <c r="F314" s="38"/>
    </row>
    <row r="315" ht="22.5" spans="1:6">
      <c r="A315" s="39">
        <f t="shared" si="4"/>
        <v>307</v>
      </c>
      <c r="B315" s="35" t="s">
        <v>725</v>
      </c>
      <c r="C315" s="36" t="s">
        <v>506</v>
      </c>
      <c r="D315" s="36" t="s">
        <v>726</v>
      </c>
      <c r="E315" s="37">
        <v>649800</v>
      </c>
      <c r="F315" s="38"/>
    </row>
    <row r="316" ht="22.5" spans="1:6">
      <c r="A316" s="39">
        <f t="shared" si="4"/>
        <v>308</v>
      </c>
      <c r="B316" s="35" t="s">
        <v>727</v>
      </c>
      <c r="C316" s="36" t="s">
        <v>509</v>
      </c>
      <c r="D316" s="36" t="s">
        <v>728</v>
      </c>
      <c r="E316" s="37">
        <v>649800</v>
      </c>
      <c r="F316" s="38"/>
    </row>
    <row r="317" spans="1:6">
      <c r="A317" s="39">
        <f t="shared" si="4"/>
        <v>309</v>
      </c>
      <c r="B317" s="35" t="s">
        <v>729</v>
      </c>
      <c r="C317" s="36" t="s">
        <v>730</v>
      </c>
      <c r="D317" s="36" t="s">
        <v>730</v>
      </c>
      <c r="E317" s="37">
        <v>604800</v>
      </c>
      <c r="F317" s="38"/>
    </row>
    <row r="318" spans="1:6">
      <c r="A318" s="39">
        <f t="shared" si="4"/>
        <v>310</v>
      </c>
      <c r="B318" s="35" t="s">
        <v>731</v>
      </c>
      <c r="C318" s="36" t="s">
        <v>512</v>
      </c>
      <c r="D318" s="36" t="s">
        <v>732</v>
      </c>
      <c r="E318" s="37">
        <v>604800</v>
      </c>
      <c r="F318" s="38"/>
    </row>
    <row r="319" spans="1:6">
      <c r="A319" s="39">
        <f t="shared" si="4"/>
        <v>311</v>
      </c>
      <c r="B319" s="35" t="s">
        <v>733</v>
      </c>
      <c r="C319" s="36" t="s">
        <v>489</v>
      </c>
      <c r="D319" s="36" t="s">
        <v>734</v>
      </c>
      <c r="E319" s="37">
        <v>264800</v>
      </c>
      <c r="F319" s="38"/>
    </row>
    <row r="320" spans="1:6">
      <c r="A320" s="39">
        <f t="shared" si="4"/>
        <v>312</v>
      </c>
      <c r="B320" s="35" t="s">
        <v>735</v>
      </c>
      <c r="C320" s="36" t="s">
        <v>492</v>
      </c>
      <c r="D320" s="36" t="s">
        <v>736</v>
      </c>
      <c r="E320" s="37">
        <v>264800</v>
      </c>
      <c r="F320" s="38"/>
    </row>
    <row r="321" spans="1:6">
      <c r="A321" s="39">
        <f t="shared" si="4"/>
        <v>313</v>
      </c>
      <c r="B321" s="35" t="s">
        <v>737</v>
      </c>
      <c r="C321" s="36" t="s">
        <v>495</v>
      </c>
      <c r="D321" s="36" t="s">
        <v>738</v>
      </c>
      <c r="E321" s="37">
        <v>264800</v>
      </c>
      <c r="F321" s="38"/>
    </row>
    <row r="322" spans="1:6">
      <c r="A322" s="39">
        <f t="shared" si="4"/>
        <v>314</v>
      </c>
      <c r="B322" s="35" t="s">
        <v>739</v>
      </c>
      <c r="C322" s="36" t="s">
        <v>498</v>
      </c>
      <c r="D322" s="36" t="s">
        <v>740</v>
      </c>
      <c r="E322" s="37">
        <v>304800</v>
      </c>
      <c r="F322" s="38"/>
    </row>
    <row r="323" spans="1:6">
      <c r="A323" s="39">
        <f t="shared" si="4"/>
        <v>315</v>
      </c>
      <c r="B323" s="35" t="s">
        <v>741</v>
      </c>
      <c r="C323" s="36" t="s">
        <v>742</v>
      </c>
      <c r="D323" s="36" t="s">
        <v>742</v>
      </c>
      <c r="E323" s="37">
        <v>984800</v>
      </c>
      <c r="F323" s="38"/>
    </row>
    <row r="324" ht="22.5" spans="1:6">
      <c r="A324" s="39">
        <f t="shared" si="4"/>
        <v>316</v>
      </c>
      <c r="B324" s="35" t="s">
        <v>743</v>
      </c>
      <c r="C324" s="36" t="s">
        <v>744</v>
      </c>
      <c r="D324" s="36" t="s">
        <v>744</v>
      </c>
      <c r="E324" s="37">
        <v>426800</v>
      </c>
      <c r="F324" s="38" t="s">
        <v>745</v>
      </c>
    </row>
    <row r="325" ht="22.5" spans="1:6">
      <c r="A325" s="39">
        <f t="shared" si="4"/>
        <v>317</v>
      </c>
      <c r="B325" s="35" t="s">
        <v>746</v>
      </c>
      <c r="C325" s="36" t="s">
        <v>747</v>
      </c>
      <c r="D325" s="36" t="s">
        <v>747</v>
      </c>
      <c r="E325" s="37">
        <v>426800</v>
      </c>
      <c r="F325" s="38" t="s">
        <v>745</v>
      </c>
    </row>
    <row r="326" ht="22.5" spans="1:6">
      <c r="A326" s="39">
        <f t="shared" si="4"/>
        <v>318</v>
      </c>
      <c r="B326" s="35" t="s">
        <v>748</v>
      </c>
      <c r="C326" s="36" t="s">
        <v>749</v>
      </c>
      <c r="D326" s="36" t="s">
        <v>750</v>
      </c>
      <c r="E326" s="37">
        <v>550100</v>
      </c>
      <c r="F326" s="38"/>
    </row>
    <row r="327" ht="22.5" spans="1:6">
      <c r="A327" s="39">
        <f t="shared" si="4"/>
        <v>319</v>
      </c>
      <c r="B327" s="35" t="s">
        <v>751</v>
      </c>
      <c r="C327" s="36" t="s">
        <v>752</v>
      </c>
      <c r="D327" s="36" t="s">
        <v>752</v>
      </c>
      <c r="E327" s="37">
        <v>550100</v>
      </c>
      <c r="F327" s="38"/>
    </row>
    <row r="328" ht="22.5" spans="1:6">
      <c r="A328" s="39">
        <f t="shared" si="4"/>
        <v>320</v>
      </c>
      <c r="B328" s="35" t="s">
        <v>753</v>
      </c>
      <c r="C328" s="36" t="s">
        <v>754</v>
      </c>
      <c r="D328" s="36" t="s">
        <v>754</v>
      </c>
      <c r="E328" s="37">
        <v>550100</v>
      </c>
      <c r="F328" s="38"/>
    </row>
    <row r="329" ht="22.5" spans="1:6">
      <c r="A329" s="39">
        <f t="shared" si="4"/>
        <v>321</v>
      </c>
      <c r="B329" s="35" t="s">
        <v>755</v>
      </c>
      <c r="C329" s="36" t="s">
        <v>756</v>
      </c>
      <c r="D329" s="36" t="s">
        <v>756</v>
      </c>
      <c r="E329" s="37">
        <v>550100</v>
      </c>
      <c r="F329" s="38"/>
    </row>
    <row r="330" ht="22.5" spans="1:6">
      <c r="A330" s="39">
        <f t="shared" si="4"/>
        <v>322</v>
      </c>
      <c r="B330" s="35" t="s">
        <v>757</v>
      </c>
      <c r="C330" s="36" t="s">
        <v>758</v>
      </c>
      <c r="D330" s="36" t="s">
        <v>759</v>
      </c>
      <c r="E330" s="37">
        <v>550100</v>
      </c>
      <c r="F330" s="38"/>
    </row>
    <row r="331" ht="22.5" spans="1:6">
      <c r="A331" s="39">
        <f t="shared" ref="A331:A394" si="5">A330+1</f>
        <v>323</v>
      </c>
      <c r="B331" s="35" t="s">
        <v>760</v>
      </c>
      <c r="C331" s="36" t="s">
        <v>761</v>
      </c>
      <c r="D331" s="36" t="s">
        <v>762</v>
      </c>
      <c r="E331" s="37">
        <v>550100</v>
      </c>
      <c r="F331" s="38"/>
    </row>
    <row r="332" ht="22.5" spans="1:6">
      <c r="A332" s="39">
        <f t="shared" si="5"/>
        <v>324</v>
      </c>
      <c r="B332" s="35" t="s">
        <v>763</v>
      </c>
      <c r="C332" s="36" t="s">
        <v>764</v>
      </c>
      <c r="D332" s="36" t="s">
        <v>765</v>
      </c>
      <c r="E332" s="37">
        <v>550100</v>
      </c>
      <c r="F332" s="38"/>
    </row>
    <row r="333" ht="22.5" spans="1:6">
      <c r="A333" s="39">
        <f t="shared" si="5"/>
        <v>325</v>
      </c>
      <c r="B333" s="35" t="s">
        <v>766</v>
      </c>
      <c r="C333" s="36" t="s">
        <v>767</v>
      </c>
      <c r="D333" s="36" t="s">
        <v>768</v>
      </c>
      <c r="E333" s="37">
        <v>550100</v>
      </c>
      <c r="F333" s="38"/>
    </row>
    <row r="334" ht="22.5" spans="1:6">
      <c r="A334" s="39">
        <f t="shared" si="5"/>
        <v>326</v>
      </c>
      <c r="B334" s="35" t="s">
        <v>769</v>
      </c>
      <c r="C334" s="36" t="s">
        <v>770</v>
      </c>
      <c r="D334" s="36" t="s">
        <v>770</v>
      </c>
      <c r="E334" s="37">
        <v>550100</v>
      </c>
      <c r="F334" s="38"/>
    </row>
    <row r="335" ht="22.5" spans="1:6">
      <c r="A335" s="39">
        <f t="shared" si="5"/>
        <v>327</v>
      </c>
      <c r="B335" s="35" t="s">
        <v>771</v>
      </c>
      <c r="C335" s="36" t="s">
        <v>772</v>
      </c>
      <c r="D335" s="36" t="s">
        <v>772</v>
      </c>
      <c r="E335" s="37">
        <v>550100</v>
      </c>
      <c r="F335" s="38"/>
    </row>
    <row r="336" ht="22.5" spans="1:6">
      <c r="A336" s="39">
        <f t="shared" si="5"/>
        <v>328</v>
      </c>
      <c r="B336" s="35" t="s">
        <v>773</v>
      </c>
      <c r="C336" s="36" t="s">
        <v>774</v>
      </c>
      <c r="D336" s="36" t="s">
        <v>775</v>
      </c>
      <c r="E336" s="37">
        <v>550100</v>
      </c>
      <c r="F336" s="38"/>
    </row>
    <row r="337" ht="22.5" spans="1:6">
      <c r="A337" s="39">
        <f t="shared" si="5"/>
        <v>329</v>
      </c>
      <c r="B337" s="35" t="s">
        <v>776</v>
      </c>
      <c r="C337" s="36" t="s">
        <v>777</v>
      </c>
      <c r="D337" s="36" t="s">
        <v>778</v>
      </c>
      <c r="E337" s="37">
        <v>550100</v>
      </c>
      <c r="F337" s="38"/>
    </row>
    <row r="338" ht="22.5" spans="1:6">
      <c r="A338" s="39">
        <f t="shared" si="5"/>
        <v>330</v>
      </c>
      <c r="B338" s="35" t="s">
        <v>779</v>
      </c>
      <c r="C338" s="36" t="s">
        <v>780</v>
      </c>
      <c r="D338" s="36" t="s">
        <v>781</v>
      </c>
      <c r="E338" s="37">
        <v>550100</v>
      </c>
      <c r="F338" s="38"/>
    </row>
    <row r="339" ht="33.75" spans="1:6">
      <c r="A339" s="39">
        <f t="shared" si="5"/>
        <v>331</v>
      </c>
      <c r="B339" s="41" t="s">
        <v>782</v>
      </c>
      <c r="C339" s="36" t="s">
        <v>783</v>
      </c>
      <c r="D339" s="42" t="s">
        <v>784</v>
      </c>
      <c r="E339" s="43">
        <v>550100</v>
      </c>
      <c r="F339" s="44"/>
    </row>
    <row r="340" ht="33.75" spans="1:6">
      <c r="A340" s="39">
        <f t="shared" si="5"/>
        <v>332</v>
      </c>
      <c r="B340" s="35" t="s">
        <v>785</v>
      </c>
      <c r="C340" s="36" t="s">
        <v>786</v>
      </c>
      <c r="D340" s="42" t="s">
        <v>787</v>
      </c>
      <c r="E340" s="37">
        <v>550100</v>
      </c>
      <c r="F340" s="38"/>
    </row>
    <row r="341" ht="33.75" spans="1:6">
      <c r="A341" s="39">
        <f t="shared" si="5"/>
        <v>333</v>
      </c>
      <c r="B341" s="35" t="s">
        <v>788</v>
      </c>
      <c r="C341" s="36" t="s">
        <v>789</v>
      </c>
      <c r="D341" s="42" t="s">
        <v>790</v>
      </c>
      <c r="E341" s="37">
        <v>550100</v>
      </c>
      <c r="F341" s="38"/>
    </row>
    <row r="342" ht="22.5" spans="1:6">
      <c r="A342" s="39">
        <f t="shared" si="5"/>
        <v>334</v>
      </c>
      <c r="B342" s="35" t="s">
        <v>791</v>
      </c>
      <c r="C342" s="36" t="s">
        <v>792</v>
      </c>
      <c r="D342" s="36" t="s">
        <v>793</v>
      </c>
      <c r="E342" s="37">
        <v>550100</v>
      </c>
      <c r="F342" s="38"/>
    </row>
    <row r="343" ht="22.5" spans="1:6">
      <c r="A343" s="39">
        <f t="shared" si="5"/>
        <v>335</v>
      </c>
      <c r="B343" s="35" t="s">
        <v>794</v>
      </c>
      <c r="C343" s="36" t="s">
        <v>795</v>
      </c>
      <c r="D343" s="36" t="s">
        <v>796</v>
      </c>
      <c r="E343" s="37">
        <v>550100</v>
      </c>
      <c r="F343" s="38"/>
    </row>
    <row r="344" spans="1:6">
      <c r="A344" s="39">
        <f t="shared" si="5"/>
        <v>336</v>
      </c>
      <c r="B344" s="35" t="s">
        <v>797</v>
      </c>
      <c r="C344" s="36" t="s">
        <v>798</v>
      </c>
      <c r="D344" s="36" t="s">
        <v>798</v>
      </c>
      <c r="E344" s="37">
        <v>550100</v>
      </c>
      <c r="F344" s="38"/>
    </row>
    <row r="345" ht="22.5" spans="1:6">
      <c r="A345" s="39">
        <f t="shared" si="5"/>
        <v>337</v>
      </c>
      <c r="B345" s="35" t="s">
        <v>799</v>
      </c>
      <c r="C345" s="36" t="s">
        <v>800</v>
      </c>
      <c r="D345" s="36" t="s">
        <v>801</v>
      </c>
      <c r="E345" s="37">
        <v>550100</v>
      </c>
      <c r="F345" s="38"/>
    </row>
    <row r="346" ht="22.5" spans="1:6">
      <c r="A346" s="39">
        <f t="shared" si="5"/>
        <v>338</v>
      </c>
      <c r="B346" s="35" t="s">
        <v>802</v>
      </c>
      <c r="C346" s="36" t="s">
        <v>803</v>
      </c>
      <c r="D346" s="36" t="s">
        <v>804</v>
      </c>
      <c r="E346" s="37">
        <v>550100</v>
      </c>
      <c r="F346" s="38"/>
    </row>
    <row r="347" spans="1:6">
      <c r="A347" s="39">
        <f t="shared" si="5"/>
        <v>339</v>
      </c>
      <c r="B347" s="35" t="s">
        <v>805</v>
      </c>
      <c r="C347" s="36" t="s">
        <v>806</v>
      </c>
      <c r="D347" s="36" t="s">
        <v>807</v>
      </c>
      <c r="E347" s="37">
        <v>550100</v>
      </c>
      <c r="F347" s="38"/>
    </row>
    <row r="348" spans="1:6">
      <c r="A348" s="39">
        <f t="shared" si="5"/>
        <v>340</v>
      </c>
      <c r="B348" s="35" t="s">
        <v>808</v>
      </c>
      <c r="C348" s="36" t="s">
        <v>809</v>
      </c>
      <c r="D348" s="36" t="s">
        <v>809</v>
      </c>
      <c r="E348" s="37">
        <v>550100</v>
      </c>
      <c r="F348" s="38"/>
    </row>
    <row r="349" spans="1:6">
      <c r="A349" s="39">
        <f t="shared" si="5"/>
        <v>341</v>
      </c>
      <c r="B349" s="35" t="s">
        <v>810</v>
      </c>
      <c r="C349" s="36" t="s">
        <v>811</v>
      </c>
      <c r="D349" s="36" t="s">
        <v>811</v>
      </c>
      <c r="E349" s="37">
        <v>550100</v>
      </c>
      <c r="F349" s="38"/>
    </row>
    <row r="350" spans="1:6">
      <c r="A350" s="39">
        <f t="shared" si="5"/>
        <v>342</v>
      </c>
      <c r="B350" s="35" t="s">
        <v>812</v>
      </c>
      <c r="C350" s="36" t="s">
        <v>813</v>
      </c>
      <c r="D350" s="36" t="s">
        <v>813</v>
      </c>
      <c r="E350" s="37">
        <v>663400</v>
      </c>
      <c r="F350" s="38" t="s">
        <v>502</v>
      </c>
    </row>
    <row r="351" ht="22.5" spans="1:6">
      <c r="A351" s="39">
        <f t="shared" si="5"/>
        <v>343</v>
      </c>
      <c r="B351" s="35" t="s">
        <v>814</v>
      </c>
      <c r="C351" s="36" t="s">
        <v>749</v>
      </c>
      <c r="D351" s="36" t="s">
        <v>815</v>
      </c>
      <c r="E351" s="37">
        <v>663400</v>
      </c>
      <c r="F351" s="38" t="s">
        <v>502</v>
      </c>
    </row>
    <row r="352" ht="22.5" spans="1:6">
      <c r="A352" s="39">
        <f t="shared" si="5"/>
        <v>344</v>
      </c>
      <c r="B352" s="35" t="s">
        <v>816</v>
      </c>
      <c r="C352" s="36" t="s">
        <v>817</v>
      </c>
      <c r="D352" s="36" t="s">
        <v>817</v>
      </c>
      <c r="E352" s="37">
        <v>663400</v>
      </c>
      <c r="F352" s="38" t="s">
        <v>502</v>
      </c>
    </row>
    <row r="353" ht="22.5" spans="1:6">
      <c r="A353" s="39">
        <f t="shared" si="5"/>
        <v>345</v>
      </c>
      <c r="B353" s="35" t="s">
        <v>818</v>
      </c>
      <c r="C353" s="36" t="s">
        <v>819</v>
      </c>
      <c r="D353" s="36" t="s">
        <v>819</v>
      </c>
      <c r="E353" s="37">
        <v>663400</v>
      </c>
      <c r="F353" s="38" t="s">
        <v>502</v>
      </c>
    </row>
    <row r="354" ht="22.5" spans="1:6">
      <c r="A354" s="39">
        <f t="shared" si="5"/>
        <v>346</v>
      </c>
      <c r="B354" s="35" t="s">
        <v>820</v>
      </c>
      <c r="C354" s="36" t="s">
        <v>821</v>
      </c>
      <c r="D354" s="36" t="s">
        <v>821</v>
      </c>
      <c r="E354" s="37">
        <v>663400</v>
      </c>
      <c r="F354" s="38" t="s">
        <v>502</v>
      </c>
    </row>
    <row r="355" ht="22.5" spans="1:6">
      <c r="A355" s="39">
        <f t="shared" si="5"/>
        <v>347</v>
      </c>
      <c r="B355" s="35" t="s">
        <v>822</v>
      </c>
      <c r="C355" s="36" t="s">
        <v>823</v>
      </c>
      <c r="D355" s="36" t="s">
        <v>823</v>
      </c>
      <c r="E355" s="37">
        <v>663400</v>
      </c>
      <c r="F355" s="38" t="s">
        <v>502</v>
      </c>
    </row>
    <row r="356" spans="1:6">
      <c r="A356" s="39">
        <f t="shared" si="5"/>
        <v>348</v>
      </c>
      <c r="B356" s="35" t="s">
        <v>824</v>
      </c>
      <c r="C356" s="36" t="s">
        <v>825</v>
      </c>
      <c r="D356" s="36" t="s">
        <v>825</v>
      </c>
      <c r="E356" s="37">
        <v>663400</v>
      </c>
      <c r="F356" s="38" t="s">
        <v>502</v>
      </c>
    </row>
    <row r="357" spans="1:6">
      <c r="A357" s="39">
        <f t="shared" si="5"/>
        <v>349</v>
      </c>
      <c r="B357" s="35" t="s">
        <v>826</v>
      </c>
      <c r="C357" s="36" t="s">
        <v>827</v>
      </c>
      <c r="D357" s="36" t="s">
        <v>827</v>
      </c>
      <c r="E357" s="37">
        <v>663400</v>
      </c>
      <c r="F357" s="38" t="s">
        <v>502</v>
      </c>
    </row>
    <row r="358" spans="1:6">
      <c r="A358" s="39">
        <f t="shared" si="5"/>
        <v>350</v>
      </c>
      <c r="B358" s="35" t="s">
        <v>828</v>
      </c>
      <c r="C358" s="36" t="s">
        <v>829</v>
      </c>
      <c r="D358" s="36" t="s">
        <v>829</v>
      </c>
      <c r="E358" s="37">
        <v>663400</v>
      </c>
      <c r="F358" s="38" t="s">
        <v>502</v>
      </c>
    </row>
    <row r="359" spans="1:6">
      <c r="A359" s="39">
        <f t="shared" si="5"/>
        <v>351</v>
      </c>
      <c r="B359" s="35" t="s">
        <v>830</v>
      </c>
      <c r="C359" s="36" t="s">
        <v>831</v>
      </c>
      <c r="D359" s="36" t="s">
        <v>831</v>
      </c>
      <c r="E359" s="37">
        <v>663400</v>
      </c>
      <c r="F359" s="38" t="s">
        <v>502</v>
      </c>
    </row>
    <row r="360" ht="22.5" spans="1:6">
      <c r="A360" s="39">
        <f t="shared" si="5"/>
        <v>352</v>
      </c>
      <c r="B360" s="35" t="s">
        <v>832</v>
      </c>
      <c r="C360" s="36" t="s">
        <v>833</v>
      </c>
      <c r="D360" s="36" t="s">
        <v>834</v>
      </c>
      <c r="E360" s="37">
        <v>663400</v>
      </c>
      <c r="F360" s="38" t="s">
        <v>502</v>
      </c>
    </row>
    <row r="361" ht="22.5" spans="1:6">
      <c r="A361" s="39">
        <f t="shared" si="5"/>
        <v>353</v>
      </c>
      <c r="B361" s="35" t="s">
        <v>835</v>
      </c>
      <c r="C361" s="36" t="s">
        <v>836</v>
      </c>
      <c r="D361" s="36" t="s">
        <v>837</v>
      </c>
      <c r="E361" s="37">
        <v>663400</v>
      </c>
      <c r="F361" s="38" t="s">
        <v>502</v>
      </c>
    </row>
    <row r="362" ht="22.5" spans="1:6">
      <c r="A362" s="39">
        <f t="shared" si="5"/>
        <v>354</v>
      </c>
      <c r="B362" s="35" t="s">
        <v>838</v>
      </c>
      <c r="C362" s="36" t="s">
        <v>767</v>
      </c>
      <c r="D362" s="36" t="s">
        <v>839</v>
      </c>
      <c r="E362" s="37">
        <v>663400</v>
      </c>
      <c r="F362" s="38" t="s">
        <v>502</v>
      </c>
    </row>
    <row r="363" ht="22.5" spans="1:6">
      <c r="A363" s="39">
        <f t="shared" si="5"/>
        <v>355</v>
      </c>
      <c r="B363" s="35" t="s">
        <v>840</v>
      </c>
      <c r="C363" s="36" t="s">
        <v>841</v>
      </c>
      <c r="D363" s="36" t="s">
        <v>841</v>
      </c>
      <c r="E363" s="37">
        <v>663400</v>
      </c>
      <c r="F363" s="38" t="s">
        <v>502</v>
      </c>
    </row>
    <row r="364" ht="22.5" spans="1:6">
      <c r="A364" s="39">
        <f t="shared" si="5"/>
        <v>356</v>
      </c>
      <c r="B364" s="35" t="s">
        <v>842</v>
      </c>
      <c r="C364" s="36" t="s">
        <v>843</v>
      </c>
      <c r="D364" s="36" t="s">
        <v>843</v>
      </c>
      <c r="E364" s="37">
        <v>663400</v>
      </c>
      <c r="F364" s="38" t="s">
        <v>502</v>
      </c>
    </row>
    <row r="365" ht="22.5" spans="1:6">
      <c r="A365" s="39">
        <f t="shared" si="5"/>
        <v>357</v>
      </c>
      <c r="B365" s="35" t="s">
        <v>844</v>
      </c>
      <c r="C365" s="36" t="s">
        <v>845</v>
      </c>
      <c r="D365" s="36" t="s">
        <v>845</v>
      </c>
      <c r="E365" s="37">
        <v>663400</v>
      </c>
      <c r="F365" s="38" t="s">
        <v>502</v>
      </c>
    </row>
    <row r="366" spans="1:6">
      <c r="A366" s="39">
        <f t="shared" si="5"/>
        <v>358</v>
      </c>
      <c r="B366" s="35" t="s">
        <v>846</v>
      </c>
      <c r="C366" s="36" t="s">
        <v>847</v>
      </c>
      <c r="D366" s="36" t="s">
        <v>847</v>
      </c>
      <c r="E366" s="37">
        <v>663400</v>
      </c>
      <c r="F366" s="38" t="s">
        <v>502</v>
      </c>
    </row>
    <row r="367" spans="1:6">
      <c r="A367" s="39">
        <f t="shared" si="5"/>
        <v>359</v>
      </c>
      <c r="B367" s="35" t="s">
        <v>848</v>
      </c>
      <c r="C367" s="36" t="s">
        <v>849</v>
      </c>
      <c r="D367" s="36" t="s">
        <v>849</v>
      </c>
      <c r="E367" s="37">
        <v>663400</v>
      </c>
      <c r="F367" s="38" t="s">
        <v>502</v>
      </c>
    </row>
    <row r="368" ht="22.5" spans="1:6">
      <c r="A368" s="39">
        <f t="shared" si="5"/>
        <v>360</v>
      </c>
      <c r="B368" s="35" t="s">
        <v>850</v>
      </c>
      <c r="C368" s="36" t="s">
        <v>851</v>
      </c>
      <c r="D368" s="36" t="s">
        <v>852</v>
      </c>
      <c r="E368" s="37">
        <v>663400</v>
      </c>
      <c r="F368" s="38" t="s">
        <v>502</v>
      </c>
    </row>
    <row r="369" ht="22.5" spans="1:6">
      <c r="A369" s="39">
        <f t="shared" si="5"/>
        <v>361</v>
      </c>
      <c r="B369" s="35" t="s">
        <v>853</v>
      </c>
      <c r="C369" s="36" t="s">
        <v>854</v>
      </c>
      <c r="D369" s="36" t="s">
        <v>855</v>
      </c>
      <c r="E369" s="37">
        <v>663400</v>
      </c>
      <c r="F369" s="38" t="s">
        <v>502</v>
      </c>
    </row>
    <row r="370" ht="33.75" spans="1:6">
      <c r="A370" s="39">
        <f t="shared" si="5"/>
        <v>362</v>
      </c>
      <c r="B370" s="35" t="s">
        <v>856</v>
      </c>
      <c r="C370" s="36" t="s">
        <v>857</v>
      </c>
      <c r="D370" s="36" t="s">
        <v>858</v>
      </c>
      <c r="E370" s="37">
        <v>663400</v>
      </c>
      <c r="F370" s="38" t="s">
        <v>502</v>
      </c>
    </row>
    <row r="371" ht="33.75" spans="1:6">
      <c r="A371" s="39">
        <f t="shared" si="5"/>
        <v>363</v>
      </c>
      <c r="B371" s="41" t="s">
        <v>859</v>
      </c>
      <c r="C371" s="36" t="s">
        <v>783</v>
      </c>
      <c r="D371" s="42" t="s">
        <v>860</v>
      </c>
      <c r="E371" s="43">
        <v>663400</v>
      </c>
      <c r="F371" s="44" t="s">
        <v>502</v>
      </c>
    </row>
    <row r="372" ht="33.75" spans="1:6">
      <c r="A372" s="39">
        <f t="shared" si="5"/>
        <v>364</v>
      </c>
      <c r="B372" s="35" t="s">
        <v>861</v>
      </c>
      <c r="C372" s="36" t="s">
        <v>786</v>
      </c>
      <c r="D372" s="42" t="s">
        <v>862</v>
      </c>
      <c r="E372" s="37">
        <v>663400</v>
      </c>
      <c r="F372" s="38" t="s">
        <v>502</v>
      </c>
    </row>
    <row r="373" ht="33.75" spans="1:6">
      <c r="A373" s="39">
        <f t="shared" si="5"/>
        <v>365</v>
      </c>
      <c r="B373" s="35" t="s">
        <v>863</v>
      </c>
      <c r="C373" s="36" t="s">
        <v>789</v>
      </c>
      <c r="D373" s="42" t="s">
        <v>864</v>
      </c>
      <c r="E373" s="37">
        <v>663400</v>
      </c>
      <c r="F373" s="38" t="s">
        <v>502</v>
      </c>
    </row>
    <row r="374" ht="22.5" spans="1:6">
      <c r="A374" s="39">
        <f t="shared" si="5"/>
        <v>366</v>
      </c>
      <c r="B374" s="35" t="s">
        <v>865</v>
      </c>
      <c r="C374" s="36" t="s">
        <v>866</v>
      </c>
      <c r="D374" s="36" t="s">
        <v>867</v>
      </c>
      <c r="E374" s="37">
        <v>663400</v>
      </c>
      <c r="F374" s="38" t="s">
        <v>502</v>
      </c>
    </row>
    <row r="375" spans="1:6">
      <c r="A375" s="39">
        <f t="shared" si="5"/>
        <v>367</v>
      </c>
      <c r="B375" s="35" t="s">
        <v>868</v>
      </c>
      <c r="C375" s="36" t="s">
        <v>869</v>
      </c>
      <c r="D375" s="36" t="s">
        <v>869</v>
      </c>
      <c r="E375" s="37">
        <v>663400</v>
      </c>
      <c r="F375" s="38" t="s">
        <v>502</v>
      </c>
    </row>
    <row r="376" ht="22.5" spans="1:6">
      <c r="A376" s="39">
        <f t="shared" si="5"/>
        <v>368</v>
      </c>
      <c r="B376" s="35" t="s">
        <v>870</v>
      </c>
      <c r="C376" s="36" t="s">
        <v>871</v>
      </c>
      <c r="D376" s="36" t="s">
        <v>871</v>
      </c>
      <c r="E376" s="37">
        <v>663400</v>
      </c>
      <c r="F376" s="38" t="s">
        <v>502</v>
      </c>
    </row>
    <row r="377" spans="1:6">
      <c r="A377" s="39">
        <f t="shared" si="5"/>
        <v>369</v>
      </c>
      <c r="B377" s="35" t="s">
        <v>872</v>
      </c>
      <c r="C377" s="36" t="s">
        <v>806</v>
      </c>
      <c r="D377" s="36" t="s">
        <v>873</v>
      </c>
      <c r="E377" s="37">
        <v>663400</v>
      </c>
      <c r="F377" s="38" t="s">
        <v>502</v>
      </c>
    </row>
    <row r="378" spans="1:6">
      <c r="A378" s="39">
        <f t="shared" si="5"/>
        <v>370</v>
      </c>
      <c r="B378" s="35" t="s">
        <v>874</v>
      </c>
      <c r="C378" s="36" t="s">
        <v>875</v>
      </c>
      <c r="D378" s="36" t="s">
        <v>875</v>
      </c>
      <c r="E378" s="37">
        <v>663400</v>
      </c>
      <c r="F378" s="38" t="s">
        <v>502</v>
      </c>
    </row>
    <row r="379" ht="22.5" spans="1:6">
      <c r="A379" s="39">
        <f t="shared" si="5"/>
        <v>371</v>
      </c>
      <c r="B379" s="35" t="s">
        <v>876</v>
      </c>
      <c r="C379" s="36" t="s">
        <v>877</v>
      </c>
      <c r="D379" s="36" t="s">
        <v>878</v>
      </c>
      <c r="E379" s="37">
        <v>663400</v>
      </c>
      <c r="F379" s="38" t="s">
        <v>502</v>
      </c>
    </row>
    <row r="380" spans="1:6">
      <c r="A380" s="39">
        <f t="shared" si="5"/>
        <v>372</v>
      </c>
      <c r="B380" s="35" t="s">
        <v>879</v>
      </c>
      <c r="C380" s="36" t="s">
        <v>880</v>
      </c>
      <c r="D380" s="36" t="s">
        <v>880</v>
      </c>
      <c r="E380" s="37">
        <v>663400</v>
      </c>
      <c r="F380" s="38" t="s">
        <v>502</v>
      </c>
    </row>
    <row r="381" spans="1:6">
      <c r="A381" s="39">
        <f t="shared" si="5"/>
        <v>373</v>
      </c>
      <c r="B381" s="35" t="s">
        <v>881</v>
      </c>
      <c r="C381" s="36" t="s">
        <v>882</v>
      </c>
      <c r="D381" s="36" t="s">
        <v>882</v>
      </c>
      <c r="E381" s="37">
        <v>663400</v>
      </c>
      <c r="F381" s="38" t="s">
        <v>502</v>
      </c>
    </row>
    <row r="382" spans="1:6">
      <c r="A382" s="39">
        <f t="shared" si="5"/>
        <v>374</v>
      </c>
      <c r="B382" s="35" t="s">
        <v>883</v>
      </c>
      <c r="C382" s="36" t="s">
        <v>884</v>
      </c>
      <c r="D382" s="36" t="s">
        <v>884</v>
      </c>
      <c r="E382" s="37">
        <v>663400</v>
      </c>
      <c r="F382" s="38" t="s">
        <v>502</v>
      </c>
    </row>
    <row r="383" ht="22.5" spans="1:6">
      <c r="A383" s="39">
        <f t="shared" si="5"/>
        <v>375</v>
      </c>
      <c r="B383" s="35" t="s">
        <v>885</v>
      </c>
      <c r="C383" s="36" t="s">
        <v>886</v>
      </c>
      <c r="D383" s="36" t="s">
        <v>887</v>
      </c>
      <c r="E383" s="37">
        <v>1732400</v>
      </c>
      <c r="F383" s="38" t="s">
        <v>502</v>
      </c>
    </row>
    <row r="384" ht="22.5" spans="1:6">
      <c r="A384" s="39">
        <f t="shared" si="5"/>
        <v>376</v>
      </c>
      <c r="B384" s="35" t="s">
        <v>888</v>
      </c>
      <c r="C384" s="36" t="s">
        <v>889</v>
      </c>
      <c r="D384" s="36" t="s">
        <v>889</v>
      </c>
      <c r="E384" s="37">
        <v>1732400</v>
      </c>
      <c r="F384" s="38" t="s">
        <v>502</v>
      </c>
    </row>
    <row r="385" ht="22.5" spans="1:6">
      <c r="A385" s="39">
        <f t="shared" si="5"/>
        <v>377</v>
      </c>
      <c r="B385" s="35" t="s">
        <v>890</v>
      </c>
      <c r="C385" s="36" t="s">
        <v>891</v>
      </c>
      <c r="D385" s="36" t="s">
        <v>891</v>
      </c>
      <c r="E385" s="37">
        <v>1732400</v>
      </c>
      <c r="F385" s="38" t="s">
        <v>502</v>
      </c>
    </row>
    <row r="386" ht="22.5" spans="1:6">
      <c r="A386" s="39">
        <f t="shared" si="5"/>
        <v>378</v>
      </c>
      <c r="B386" s="35" t="s">
        <v>892</v>
      </c>
      <c r="C386" s="36" t="s">
        <v>893</v>
      </c>
      <c r="D386" s="36" t="s">
        <v>893</v>
      </c>
      <c r="E386" s="37">
        <v>1732400</v>
      </c>
      <c r="F386" s="38" t="s">
        <v>502</v>
      </c>
    </row>
    <row r="387" ht="22.5" spans="1:6">
      <c r="A387" s="39">
        <f t="shared" si="5"/>
        <v>379</v>
      </c>
      <c r="B387" s="35" t="s">
        <v>894</v>
      </c>
      <c r="C387" s="36" t="s">
        <v>895</v>
      </c>
      <c r="D387" s="36" t="s">
        <v>896</v>
      </c>
      <c r="E387" s="37">
        <v>1732400</v>
      </c>
      <c r="F387" s="38" t="s">
        <v>502</v>
      </c>
    </row>
    <row r="388" spans="1:6">
      <c r="A388" s="39">
        <f t="shared" si="5"/>
        <v>380</v>
      </c>
      <c r="B388" s="35" t="s">
        <v>897</v>
      </c>
      <c r="C388" s="36" t="s">
        <v>898</v>
      </c>
      <c r="D388" s="36" t="s">
        <v>898</v>
      </c>
      <c r="E388" s="37">
        <v>1732400</v>
      </c>
      <c r="F388" s="38" t="s">
        <v>502</v>
      </c>
    </row>
    <row r="389" spans="1:6">
      <c r="A389" s="39">
        <f t="shared" si="5"/>
        <v>381</v>
      </c>
      <c r="B389" s="35" t="s">
        <v>899</v>
      </c>
      <c r="C389" s="36" t="s">
        <v>900</v>
      </c>
      <c r="D389" s="36" t="s">
        <v>900</v>
      </c>
      <c r="E389" s="37">
        <v>1732400</v>
      </c>
      <c r="F389" s="38" t="s">
        <v>502</v>
      </c>
    </row>
    <row r="390" spans="1:6">
      <c r="A390" s="39">
        <f t="shared" si="5"/>
        <v>382</v>
      </c>
      <c r="B390" s="35" t="s">
        <v>901</v>
      </c>
      <c r="C390" s="36" t="s">
        <v>902</v>
      </c>
      <c r="D390" s="36" t="s">
        <v>902</v>
      </c>
      <c r="E390" s="37">
        <v>1732400</v>
      </c>
      <c r="F390" s="38" t="s">
        <v>502</v>
      </c>
    </row>
    <row r="391" spans="1:6">
      <c r="A391" s="39">
        <f t="shared" si="5"/>
        <v>383</v>
      </c>
      <c r="B391" s="35" t="s">
        <v>903</v>
      </c>
      <c r="C391" s="36" t="s">
        <v>904</v>
      </c>
      <c r="D391" s="36" t="s">
        <v>904</v>
      </c>
      <c r="E391" s="37">
        <v>1732400</v>
      </c>
      <c r="F391" s="38" t="s">
        <v>502</v>
      </c>
    </row>
    <row r="392" ht="22.5" spans="1:6">
      <c r="A392" s="39">
        <f t="shared" si="5"/>
        <v>384</v>
      </c>
      <c r="B392" s="35" t="s">
        <v>905</v>
      </c>
      <c r="C392" s="36" t="s">
        <v>906</v>
      </c>
      <c r="D392" s="36" t="s">
        <v>907</v>
      </c>
      <c r="E392" s="37">
        <v>1732400</v>
      </c>
      <c r="F392" s="38" t="s">
        <v>502</v>
      </c>
    </row>
    <row r="393" ht="22.5" spans="1:6">
      <c r="A393" s="39">
        <f t="shared" si="5"/>
        <v>385</v>
      </c>
      <c r="B393" s="35" t="s">
        <v>908</v>
      </c>
      <c r="C393" s="36" t="s">
        <v>909</v>
      </c>
      <c r="D393" s="36" t="s">
        <v>910</v>
      </c>
      <c r="E393" s="37">
        <v>1732400</v>
      </c>
      <c r="F393" s="38" t="s">
        <v>502</v>
      </c>
    </row>
    <row r="394" ht="22.5" spans="1:6">
      <c r="A394" s="39">
        <f t="shared" si="5"/>
        <v>386</v>
      </c>
      <c r="B394" s="35" t="s">
        <v>911</v>
      </c>
      <c r="C394" s="36" t="s">
        <v>912</v>
      </c>
      <c r="D394" s="36" t="s">
        <v>913</v>
      </c>
      <c r="E394" s="37">
        <v>1732400</v>
      </c>
      <c r="F394" s="38" t="s">
        <v>502</v>
      </c>
    </row>
    <row r="395" ht="22.5" spans="1:6">
      <c r="A395" s="39">
        <f t="shared" ref="A395:A458" si="6">A394+1</f>
        <v>387</v>
      </c>
      <c r="B395" s="35" t="s">
        <v>914</v>
      </c>
      <c r="C395" s="36" t="s">
        <v>915</v>
      </c>
      <c r="D395" s="36" t="s">
        <v>915</v>
      </c>
      <c r="E395" s="37">
        <v>1732400</v>
      </c>
      <c r="F395" s="38" t="s">
        <v>502</v>
      </c>
    </row>
    <row r="396" ht="22.5" spans="1:6">
      <c r="A396" s="39">
        <f t="shared" si="6"/>
        <v>388</v>
      </c>
      <c r="B396" s="35" t="s">
        <v>916</v>
      </c>
      <c r="C396" s="36" t="s">
        <v>917</v>
      </c>
      <c r="D396" s="36" t="s">
        <v>917</v>
      </c>
      <c r="E396" s="37">
        <v>1732400</v>
      </c>
      <c r="F396" s="38" t="s">
        <v>502</v>
      </c>
    </row>
    <row r="397" ht="22.5" spans="1:6">
      <c r="A397" s="39">
        <f t="shared" si="6"/>
        <v>389</v>
      </c>
      <c r="B397" s="35" t="s">
        <v>918</v>
      </c>
      <c r="C397" s="36" t="s">
        <v>919</v>
      </c>
      <c r="D397" s="36" t="s">
        <v>919</v>
      </c>
      <c r="E397" s="37">
        <v>1732400</v>
      </c>
      <c r="F397" s="38" t="s">
        <v>502</v>
      </c>
    </row>
    <row r="398" spans="1:6">
      <c r="A398" s="39">
        <f t="shared" si="6"/>
        <v>390</v>
      </c>
      <c r="B398" s="35" t="s">
        <v>920</v>
      </c>
      <c r="C398" s="36" t="s">
        <v>921</v>
      </c>
      <c r="D398" s="36" t="s">
        <v>921</v>
      </c>
      <c r="E398" s="37">
        <v>1732400</v>
      </c>
      <c r="F398" s="38" t="s">
        <v>502</v>
      </c>
    </row>
    <row r="399" spans="1:6">
      <c r="A399" s="39">
        <f t="shared" si="6"/>
        <v>391</v>
      </c>
      <c r="B399" s="35" t="s">
        <v>922</v>
      </c>
      <c r="C399" s="36" t="s">
        <v>923</v>
      </c>
      <c r="D399" s="36" t="s">
        <v>923</v>
      </c>
      <c r="E399" s="37">
        <v>1732400</v>
      </c>
      <c r="F399" s="38" t="s">
        <v>502</v>
      </c>
    </row>
    <row r="400" ht="22.5" spans="1:6">
      <c r="A400" s="39">
        <f t="shared" si="6"/>
        <v>392</v>
      </c>
      <c r="B400" s="35" t="s">
        <v>924</v>
      </c>
      <c r="C400" s="36" t="s">
        <v>925</v>
      </c>
      <c r="D400" s="36" t="s">
        <v>926</v>
      </c>
      <c r="E400" s="37">
        <v>1732400</v>
      </c>
      <c r="F400" s="38" t="s">
        <v>502</v>
      </c>
    </row>
    <row r="401" ht="22.5" spans="1:6">
      <c r="A401" s="39">
        <f t="shared" si="6"/>
        <v>393</v>
      </c>
      <c r="B401" s="35" t="s">
        <v>927</v>
      </c>
      <c r="C401" s="36" t="s">
        <v>928</v>
      </c>
      <c r="D401" s="36" t="s">
        <v>929</v>
      </c>
      <c r="E401" s="37">
        <v>1732400</v>
      </c>
      <c r="F401" s="38" t="s">
        <v>502</v>
      </c>
    </row>
    <row r="402" ht="22.5" spans="1:6">
      <c r="A402" s="39">
        <f t="shared" si="6"/>
        <v>394</v>
      </c>
      <c r="B402" s="35" t="s">
        <v>930</v>
      </c>
      <c r="C402" s="36" t="s">
        <v>931</v>
      </c>
      <c r="D402" s="36" t="s">
        <v>931</v>
      </c>
      <c r="E402" s="37">
        <v>1732400</v>
      </c>
      <c r="F402" s="38" t="s">
        <v>502</v>
      </c>
    </row>
    <row r="403" ht="33.75" spans="1:6">
      <c r="A403" s="39">
        <f t="shared" si="6"/>
        <v>395</v>
      </c>
      <c r="B403" s="41" t="s">
        <v>932</v>
      </c>
      <c r="C403" s="36" t="s">
        <v>933</v>
      </c>
      <c r="D403" s="42" t="s">
        <v>934</v>
      </c>
      <c r="E403" s="43">
        <v>1732400</v>
      </c>
      <c r="F403" s="44" t="s">
        <v>502</v>
      </c>
    </row>
    <row r="404" ht="33.75" spans="1:6">
      <c r="A404" s="39">
        <f t="shared" si="6"/>
        <v>396</v>
      </c>
      <c r="B404" s="35" t="s">
        <v>935</v>
      </c>
      <c r="C404" s="36" t="s">
        <v>936</v>
      </c>
      <c r="D404" s="42" t="s">
        <v>937</v>
      </c>
      <c r="E404" s="37">
        <v>1732400</v>
      </c>
      <c r="F404" s="38" t="s">
        <v>502</v>
      </c>
    </row>
    <row r="405" ht="33.75" spans="1:6">
      <c r="A405" s="39">
        <f t="shared" si="6"/>
        <v>397</v>
      </c>
      <c r="B405" s="35" t="s">
        <v>938</v>
      </c>
      <c r="C405" s="36" t="s">
        <v>789</v>
      </c>
      <c r="D405" s="42" t="s">
        <v>939</v>
      </c>
      <c r="E405" s="37">
        <v>1732400</v>
      </c>
      <c r="F405" s="38" t="s">
        <v>502</v>
      </c>
    </row>
    <row r="406" ht="22.5" spans="1:6">
      <c r="A406" s="39">
        <f t="shared" si="6"/>
        <v>398</v>
      </c>
      <c r="B406" s="35" t="s">
        <v>940</v>
      </c>
      <c r="C406" s="36" t="s">
        <v>941</v>
      </c>
      <c r="D406" s="36" t="s">
        <v>941</v>
      </c>
      <c r="E406" s="37">
        <v>1732400</v>
      </c>
      <c r="F406" s="38" t="s">
        <v>502</v>
      </c>
    </row>
    <row r="407" spans="1:6">
      <c r="A407" s="39">
        <f t="shared" si="6"/>
        <v>399</v>
      </c>
      <c r="B407" s="35" t="s">
        <v>942</v>
      </c>
      <c r="C407" s="36" t="s">
        <v>943</v>
      </c>
      <c r="D407" s="36" t="s">
        <v>943</v>
      </c>
      <c r="E407" s="37">
        <v>1732400</v>
      </c>
      <c r="F407" s="38" t="s">
        <v>502</v>
      </c>
    </row>
    <row r="408" ht="22.5" spans="1:6">
      <c r="A408" s="39">
        <f t="shared" si="6"/>
        <v>400</v>
      </c>
      <c r="B408" s="35" t="s">
        <v>944</v>
      </c>
      <c r="C408" s="36" t="s">
        <v>945</v>
      </c>
      <c r="D408" s="36" t="s">
        <v>945</v>
      </c>
      <c r="E408" s="37">
        <v>1732400</v>
      </c>
      <c r="F408" s="38" t="s">
        <v>502</v>
      </c>
    </row>
    <row r="409" spans="1:6">
      <c r="A409" s="39">
        <f t="shared" si="6"/>
        <v>401</v>
      </c>
      <c r="B409" s="35" t="s">
        <v>946</v>
      </c>
      <c r="C409" s="36" t="s">
        <v>947</v>
      </c>
      <c r="D409" s="36" t="s">
        <v>948</v>
      </c>
      <c r="E409" s="37">
        <v>1732400</v>
      </c>
      <c r="F409" s="38" t="s">
        <v>502</v>
      </c>
    </row>
    <row r="410" spans="1:6">
      <c r="A410" s="39">
        <f t="shared" si="6"/>
        <v>402</v>
      </c>
      <c r="B410" s="35" t="s">
        <v>949</v>
      </c>
      <c r="C410" s="36" t="s">
        <v>950</v>
      </c>
      <c r="D410" s="36" t="s">
        <v>950</v>
      </c>
      <c r="E410" s="37">
        <v>1732400</v>
      </c>
      <c r="F410" s="38" t="s">
        <v>502</v>
      </c>
    </row>
    <row r="411" ht="22.5" spans="1:6">
      <c r="A411" s="39">
        <f t="shared" si="6"/>
        <v>403</v>
      </c>
      <c r="B411" s="35" t="s">
        <v>951</v>
      </c>
      <c r="C411" s="36" t="s">
        <v>952</v>
      </c>
      <c r="D411" s="36" t="s">
        <v>953</v>
      </c>
      <c r="E411" s="37">
        <v>1732400</v>
      </c>
      <c r="F411" s="38" t="s">
        <v>502</v>
      </c>
    </row>
    <row r="412" spans="1:6">
      <c r="A412" s="39">
        <f t="shared" si="6"/>
        <v>404</v>
      </c>
      <c r="B412" s="35" t="s">
        <v>954</v>
      </c>
      <c r="C412" s="36" t="s">
        <v>955</v>
      </c>
      <c r="D412" s="36" t="s">
        <v>955</v>
      </c>
      <c r="E412" s="37">
        <v>1732400</v>
      </c>
      <c r="F412" s="38" t="s">
        <v>502</v>
      </c>
    </row>
    <row r="413" ht="22.5" spans="1:6">
      <c r="A413" s="39">
        <f t="shared" si="6"/>
        <v>405</v>
      </c>
      <c r="B413" s="35" t="s">
        <v>956</v>
      </c>
      <c r="C413" s="36" t="s">
        <v>957</v>
      </c>
      <c r="D413" s="36" t="s">
        <v>957</v>
      </c>
      <c r="E413" s="37">
        <v>1732400</v>
      </c>
      <c r="F413" s="38" t="s">
        <v>502</v>
      </c>
    </row>
    <row r="414" spans="1:6">
      <c r="A414" s="39">
        <f t="shared" si="6"/>
        <v>406</v>
      </c>
      <c r="B414" s="35" t="s">
        <v>958</v>
      </c>
      <c r="C414" s="36" t="s">
        <v>959</v>
      </c>
      <c r="D414" s="36" t="s">
        <v>959</v>
      </c>
      <c r="E414" s="37">
        <v>1732400</v>
      </c>
      <c r="F414" s="38" t="s">
        <v>502</v>
      </c>
    </row>
    <row r="415" ht="22.5" spans="1:6">
      <c r="A415" s="39">
        <f t="shared" si="6"/>
        <v>407</v>
      </c>
      <c r="B415" s="35" t="s">
        <v>960</v>
      </c>
      <c r="C415" s="36" t="s">
        <v>886</v>
      </c>
      <c r="D415" s="36" t="s">
        <v>961</v>
      </c>
      <c r="E415" s="37">
        <v>1486800</v>
      </c>
      <c r="F415" s="38"/>
    </row>
    <row r="416" ht="22.5" spans="1:6">
      <c r="A416" s="39">
        <f t="shared" si="6"/>
        <v>408</v>
      </c>
      <c r="B416" s="35" t="s">
        <v>962</v>
      </c>
      <c r="C416" s="36" t="s">
        <v>963</v>
      </c>
      <c r="D416" s="36" t="s">
        <v>963</v>
      </c>
      <c r="E416" s="37">
        <v>1486800</v>
      </c>
      <c r="F416" s="38"/>
    </row>
    <row r="417" ht="22.5" spans="1:6">
      <c r="A417" s="39">
        <f t="shared" si="6"/>
        <v>409</v>
      </c>
      <c r="B417" s="35" t="s">
        <v>964</v>
      </c>
      <c r="C417" s="36" t="s">
        <v>965</v>
      </c>
      <c r="D417" s="36" t="s">
        <v>965</v>
      </c>
      <c r="E417" s="37">
        <v>1486800</v>
      </c>
      <c r="F417" s="38"/>
    </row>
    <row r="418" ht="22.5" spans="1:6">
      <c r="A418" s="39">
        <f t="shared" si="6"/>
        <v>410</v>
      </c>
      <c r="B418" s="35" t="s">
        <v>966</v>
      </c>
      <c r="C418" s="36" t="s">
        <v>967</v>
      </c>
      <c r="D418" s="36" t="s">
        <v>967</v>
      </c>
      <c r="E418" s="37">
        <v>1486800</v>
      </c>
      <c r="F418" s="38"/>
    </row>
    <row r="419" ht="22.5" spans="1:6">
      <c r="A419" s="39">
        <f t="shared" si="6"/>
        <v>411</v>
      </c>
      <c r="B419" s="35" t="s">
        <v>968</v>
      </c>
      <c r="C419" s="36" t="s">
        <v>912</v>
      </c>
      <c r="D419" s="36" t="s">
        <v>969</v>
      </c>
      <c r="E419" s="37">
        <v>1486800</v>
      </c>
      <c r="F419" s="38"/>
    </row>
    <row r="420" ht="22.5" spans="1:6">
      <c r="A420" s="39">
        <f t="shared" si="6"/>
        <v>412</v>
      </c>
      <c r="B420" s="35" t="s">
        <v>970</v>
      </c>
      <c r="C420" s="36" t="s">
        <v>971</v>
      </c>
      <c r="D420" s="36" t="s">
        <v>971</v>
      </c>
      <c r="E420" s="37">
        <v>1486800</v>
      </c>
      <c r="F420" s="38"/>
    </row>
    <row r="421" ht="22.5" spans="1:6">
      <c r="A421" s="39">
        <f t="shared" si="6"/>
        <v>413</v>
      </c>
      <c r="B421" s="35" t="s">
        <v>972</v>
      </c>
      <c r="C421" s="36" t="s">
        <v>973</v>
      </c>
      <c r="D421" s="36" t="s">
        <v>973</v>
      </c>
      <c r="E421" s="37">
        <v>1486800</v>
      </c>
      <c r="F421" s="38"/>
    </row>
    <row r="422" ht="22.5" spans="1:6">
      <c r="A422" s="39">
        <f t="shared" si="6"/>
        <v>414</v>
      </c>
      <c r="B422" s="35" t="s">
        <v>974</v>
      </c>
      <c r="C422" s="36" t="s">
        <v>975</v>
      </c>
      <c r="D422" s="36" t="s">
        <v>976</v>
      </c>
      <c r="E422" s="37">
        <v>1486800</v>
      </c>
      <c r="F422" s="38"/>
    </row>
    <row r="423" ht="22.5" spans="1:6">
      <c r="A423" s="39">
        <f t="shared" si="6"/>
        <v>415</v>
      </c>
      <c r="B423" s="35" t="s">
        <v>977</v>
      </c>
      <c r="C423" s="36" t="s">
        <v>978</v>
      </c>
      <c r="D423" s="36" t="s">
        <v>979</v>
      </c>
      <c r="E423" s="37">
        <v>1486800</v>
      </c>
      <c r="F423" s="38"/>
    </row>
    <row r="424" ht="22.5" spans="1:6">
      <c r="A424" s="39">
        <f t="shared" si="6"/>
        <v>416</v>
      </c>
      <c r="B424" s="35" t="s">
        <v>980</v>
      </c>
      <c r="C424" s="36" t="s">
        <v>981</v>
      </c>
      <c r="D424" s="36" t="s">
        <v>982</v>
      </c>
      <c r="E424" s="37">
        <v>1486800</v>
      </c>
      <c r="F424" s="38"/>
    </row>
    <row r="425" ht="33.75" spans="1:6">
      <c r="A425" s="39">
        <f t="shared" si="6"/>
        <v>417</v>
      </c>
      <c r="B425" s="41" t="s">
        <v>983</v>
      </c>
      <c r="C425" s="36" t="s">
        <v>933</v>
      </c>
      <c r="D425" s="42" t="s">
        <v>984</v>
      </c>
      <c r="E425" s="43">
        <v>1486800</v>
      </c>
      <c r="F425" s="44"/>
    </row>
    <row r="426" ht="33.75" spans="1:6">
      <c r="A426" s="39">
        <f t="shared" si="6"/>
        <v>418</v>
      </c>
      <c r="B426" s="35" t="s">
        <v>985</v>
      </c>
      <c r="C426" s="36" t="s">
        <v>936</v>
      </c>
      <c r="D426" s="42" t="s">
        <v>986</v>
      </c>
      <c r="E426" s="37">
        <v>1486800</v>
      </c>
      <c r="F426" s="38"/>
    </row>
    <row r="427" ht="33.75" spans="1:6">
      <c r="A427" s="39">
        <f t="shared" si="6"/>
        <v>419</v>
      </c>
      <c r="B427" s="35" t="s">
        <v>987</v>
      </c>
      <c r="C427" s="36" t="s">
        <v>789</v>
      </c>
      <c r="D427" s="42" t="s">
        <v>988</v>
      </c>
      <c r="E427" s="37">
        <v>1486800</v>
      </c>
      <c r="F427" s="38"/>
    </row>
    <row r="428" ht="22.5" spans="1:6">
      <c r="A428" s="39">
        <f t="shared" si="6"/>
        <v>420</v>
      </c>
      <c r="B428" s="35" t="s">
        <v>989</v>
      </c>
      <c r="C428" s="36" t="s">
        <v>990</v>
      </c>
      <c r="D428" s="36" t="s">
        <v>991</v>
      </c>
      <c r="E428" s="37">
        <v>1486800</v>
      </c>
      <c r="F428" s="38"/>
    </row>
    <row r="429" ht="22.5" spans="1:6">
      <c r="A429" s="39">
        <f t="shared" si="6"/>
        <v>421</v>
      </c>
      <c r="B429" s="35" t="s">
        <v>992</v>
      </c>
      <c r="C429" s="36" t="s">
        <v>993</v>
      </c>
      <c r="D429" s="36" t="s">
        <v>993</v>
      </c>
      <c r="E429" s="37">
        <v>1486800</v>
      </c>
      <c r="F429" s="38"/>
    </row>
    <row r="430" ht="22.5" spans="1:6">
      <c r="A430" s="39">
        <f t="shared" si="6"/>
        <v>422</v>
      </c>
      <c r="B430" s="35" t="s">
        <v>994</v>
      </c>
      <c r="C430" s="36" t="s">
        <v>995</v>
      </c>
      <c r="D430" s="36" t="s">
        <v>995</v>
      </c>
      <c r="E430" s="37">
        <v>1486800</v>
      </c>
      <c r="F430" s="38"/>
    </row>
    <row r="431" ht="22.5" spans="1:6">
      <c r="A431" s="39">
        <f t="shared" si="6"/>
        <v>423</v>
      </c>
      <c r="B431" s="35" t="s">
        <v>996</v>
      </c>
      <c r="C431" s="36" t="s">
        <v>997</v>
      </c>
      <c r="D431" s="36" t="s">
        <v>998</v>
      </c>
      <c r="E431" s="37">
        <v>1486800</v>
      </c>
      <c r="F431" s="38"/>
    </row>
    <row r="432" ht="22.5" spans="1:6">
      <c r="A432" s="39">
        <f t="shared" si="6"/>
        <v>424</v>
      </c>
      <c r="B432" s="35" t="s">
        <v>999</v>
      </c>
      <c r="C432" s="36" t="s">
        <v>1000</v>
      </c>
      <c r="D432" s="36" t="s">
        <v>1001</v>
      </c>
      <c r="E432" s="37">
        <v>1486800</v>
      </c>
      <c r="F432" s="38"/>
    </row>
    <row r="433" spans="1:6">
      <c r="A433" s="39">
        <f t="shared" si="6"/>
        <v>425</v>
      </c>
      <c r="B433" s="35" t="s">
        <v>1002</v>
      </c>
      <c r="C433" s="36" t="s">
        <v>947</v>
      </c>
      <c r="D433" s="36" t="s">
        <v>1003</v>
      </c>
      <c r="E433" s="37">
        <v>1486800</v>
      </c>
      <c r="F433" s="38"/>
    </row>
    <row r="434" spans="1:6">
      <c r="A434" s="39">
        <f t="shared" si="6"/>
        <v>426</v>
      </c>
      <c r="B434" s="35" t="s">
        <v>1004</v>
      </c>
      <c r="C434" s="36" t="s">
        <v>1005</v>
      </c>
      <c r="D434" s="36" t="s">
        <v>1005</v>
      </c>
      <c r="E434" s="37">
        <v>1486800</v>
      </c>
      <c r="F434" s="38"/>
    </row>
    <row r="435" spans="1:6">
      <c r="A435" s="39">
        <f t="shared" si="6"/>
        <v>427</v>
      </c>
      <c r="B435" s="35" t="s">
        <v>1006</v>
      </c>
      <c r="C435" s="36" t="s">
        <v>1007</v>
      </c>
      <c r="D435" s="36" t="s">
        <v>1007</v>
      </c>
      <c r="E435" s="37">
        <v>1486800</v>
      </c>
      <c r="F435" s="38"/>
    </row>
    <row r="436" ht="22.5" spans="1:6">
      <c r="A436" s="39">
        <f t="shared" si="6"/>
        <v>428</v>
      </c>
      <c r="B436" s="35" t="s">
        <v>1008</v>
      </c>
      <c r="C436" s="36" t="s">
        <v>1009</v>
      </c>
      <c r="D436" s="36" t="s">
        <v>1010</v>
      </c>
      <c r="E436" s="37">
        <v>3493600</v>
      </c>
      <c r="F436" s="38" t="s">
        <v>502</v>
      </c>
    </row>
    <row r="437" ht="22.5" spans="1:6">
      <c r="A437" s="39">
        <f t="shared" si="6"/>
        <v>429</v>
      </c>
      <c r="B437" s="35" t="s">
        <v>1011</v>
      </c>
      <c r="C437" s="36" t="s">
        <v>1009</v>
      </c>
      <c r="D437" s="36" t="s">
        <v>1012</v>
      </c>
      <c r="E437" s="37">
        <v>3201400</v>
      </c>
      <c r="F437" s="38"/>
    </row>
    <row r="438" ht="22.5" spans="1:6">
      <c r="A438" s="39">
        <f t="shared" si="6"/>
        <v>430</v>
      </c>
      <c r="B438" s="35" t="s">
        <v>1013</v>
      </c>
      <c r="C438" s="36" t="s">
        <v>1014</v>
      </c>
      <c r="D438" s="36" t="s">
        <v>1015</v>
      </c>
      <c r="E438" s="37">
        <v>3035600</v>
      </c>
      <c r="F438" s="38" t="s">
        <v>502</v>
      </c>
    </row>
    <row r="439" ht="22.5" spans="1:6">
      <c r="A439" s="39">
        <f t="shared" si="6"/>
        <v>431</v>
      </c>
      <c r="B439" s="35" t="s">
        <v>1016</v>
      </c>
      <c r="C439" s="36" t="s">
        <v>1017</v>
      </c>
      <c r="D439" s="36" t="s">
        <v>1017</v>
      </c>
      <c r="E439" s="37">
        <v>3035600</v>
      </c>
      <c r="F439" s="38" t="s">
        <v>502</v>
      </c>
    </row>
    <row r="440" ht="22.5" spans="1:6">
      <c r="A440" s="39">
        <f t="shared" si="6"/>
        <v>432</v>
      </c>
      <c r="B440" s="35" t="s">
        <v>1018</v>
      </c>
      <c r="C440" s="36" t="s">
        <v>1019</v>
      </c>
      <c r="D440" s="36" t="s">
        <v>1019</v>
      </c>
      <c r="E440" s="37">
        <v>3035600</v>
      </c>
      <c r="F440" s="38" t="s">
        <v>502</v>
      </c>
    </row>
    <row r="441" ht="22.5" spans="1:6">
      <c r="A441" s="39">
        <f t="shared" si="6"/>
        <v>433</v>
      </c>
      <c r="B441" s="35" t="s">
        <v>1020</v>
      </c>
      <c r="C441" s="36" t="s">
        <v>1021</v>
      </c>
      <c r="D441" s="36" t="s">
        <v>1021</v>
      </c>
      <c r="E441" s="37">
        <v>3035600</v>
      </c>
      <c r="F441" s="38" t="s">
        <v>502</v>
      </c>
    </row>
    <row r="442" ht="22.5" spans="1:6">
      <c r="A442" s="39">
        <f t="shared" si="6"/>
        <v>434</v>
      </c>
      <c r="B442" s="35" t="s">
        <v>1022</v>
      </c>
      <c r="C442" s="36" t="s">
        <v>1023</v>
      </c>
      <c r="D442" s="36" t="s">
        <v>1024</v>
      </c>
      <c r="E442" s="37">
        <v>3035600</v>
      </c>
      <c r="F442" s="38" t="s">
        <v>502</v>
      </c>
    </row>
    <row r="443" spans="1:6">
      <c r="A443" s="39">
        <f t="shared" si="6"/>
        <v>435</v>
      </c>
      <c r="B443" s="35" t="s">
        <v>1025</v>
      </c>
      <c r="C443" s="36" t="s">
        <v>1026</v>
      </c>
      <c r="D443" s="36" t="s">
        <v>1026</v>
      </c>
      <c r="E443" s="37">
        <v>3035600</v>
      </c>
      <c r="F443" s="38" t="s">
        <v>502</v>
      </c>
    </row>
    <row r="444" spans="1:6">
      <c r="A444" s="39">
        <f t="shared" si="6"/>
        <v>436</v>
      </c>
      <c r="B444" s="35" t="s">
        <v>1027</v>
      </c>
      <c r="C444" s="36" t="s">
        <v>1028</v>
      </c>
      <c r="D444" s="36" t="s">
        <v>1028</v>
      </c>
      <c r="E444" s="37">
        <v>3035600</v>
      </c>
      <c r="F444" s="38" t="s">
        <v>502</v>
      </c>
    </row>
    <row r="445" spans="1:6">
      <c r="A445" s="39">
        <f t="shared" si="6"/>
        <v>437</v>
      </c>
      <c r="B445" s="35" t="s">
        <v>1029</v>
      </c>
      <c r="C445" s="36" t="s">
        <v>1030</v>
      </c>
      <c r="D445" s="36" t="s">
        <v>1030</v>
      </c>
      <c r="E445" s="37">
        <v>3035600</v>
      </c>
      <c r="F445" s="38" t="s">
        <v>502</v>
      </c>
    </row>
    <row r="446" ht="22.5" spans="1:6">
      <c r="A446" s="39">
        <f t="shared" si="6"/>
        <v>438</v>
      </c>
      <c r="B446" s="35" t="s">
        <v>1031</v>
      </c>
      <c r="C446" s="36" t="s">
        <v>1032</v>
      </c>
      <c r="D446" s="36" t="s">
        <v>1032</v>
      </c>
      <c r="E446" s="37">
        <v>3035600</v>
      </c>
      <c r="F446" s="38" t="s">
        <v>502</v>
      </c>
    </row>
    <row r="447" ht="22.5" spans="1:6">
      <c r="A447" s="39">
        <f t="shared" si="6"/>
        <v>439</v>
      </c>
      <c r="B447" s="35" t="s">
        <v>1033</v>
      </c>
      <c r="C447" s="36" t="s">
        <v>1034</v>
      </c>
      <c r="D447" s="36" t="s">
        <v>1034</v>
      </c>
      <c r="E447" s="37">
        <v>3035600</v>
      </c>
      <c r="F447" s="38" t="s">
        <v>502</v>
      </c>
    </row>
    <row r="448" ht="22.5" spans="1:6">
      <c r="A448" s="39">
        <f t="shared" si="6"/>
        <v>440</v>
      </c>
      <c r="B448" s="35" t="s">
        <v>1035</v>
      </c>
      <c r="C448" s="36" t="s">
        <v>1036</v>
      </c>
      <c r="D448" s="36" t="s">
        <v>1037</v>
      </c>
      <c r="E448" s="37">
        <v>3035600</v>
      </c>
      <c r="F448" s="38" t="s">
        <v>502</v>
      </c>
    </row>
    <row r="449" ht="22.5" spans="1:6">
      <c r="A449" s="39">
        <f t="shared" si="6"/>
        <v>441</v>
      </c>
      <c r="B449" s="35" t="s">
        <v>1038</v>
      </c>
      <c r="C449" s="36" t="s">
        <v>1039</v>
      </c>
      <c r="D449" s="36" t="s">
        <v>1039</v>
      </c>
      <c r="E449" s="37">
        <v>3035600</v>
      </c>
      <c r="F449" s="38" t="s">
        <v>502</v>
      </c>
    </row>
    <row r="450" ht="22.5" spans="1:6">
      <c r="A450" s="39">
        <f t="shared" si="6"/>
        <v>442</v>
      </c>
      <c r="B450" s="35" t="s">
        <v>1040</v>
      </c>
      <c r="C450" s="36" t="s">
        <v>1041</v>
      </c>
      <c r="D450" s="36" t="s">
        <v>1042</v>
      </c>
      <c r="E450" s="37">
        <v>3035600</v>
      </c>
      <c r="F450" s="38" t="s">
        <v>502</v>
      </c>
    </row>
    <row r="451" ht="22.5" spans="1:6">
      <c r="A451" s="39">
        <f t="shared" si="6"/>
        <v>443</v>
      </c>
      <c r="B451" s="35" t="s">
        <v>1043</v>
      </c>
      <c r="C451" s="36" t="s">
        <v>1044</v>
      </c>
      <c r="D451" s="36" t="s">
        <v>1044</v>
      </c>
      <c r="E451" s="37">
        <v>3035600</v>
      </c>
      <c r="F451" s="38" t="s">
        <v>502</v>
      </c>
    </row>
    <row r="452" ht="22.5" spans="1:6">
      <c r="A452" s="39">
        <f t="shared" si="6"/>
        <v>444</v>
      </c>
      <c r="B452" s="35" t="s">
        <v>1045</v>
      </c>
      <c r="C452" s="36" t="s">
        <v>1046</v>
      </c>
      <c r="D452" s="36" t="s">
        <v>1046</v>
      </c>
      <c r="E452" s="37">
        <v>3035600</v>
      </c>
      <c r="F452" s="38" t="s">
        <v>502</v>
      </c>
    </row>
    <row r="453" ht="22.5" spans="1:6">
      <c r="A453" s="39">
        <f t="shared" si="6"/>
        <v>445</v>
      </c>
      <c r="B453" s="35" t="s">
        <v>1047</v>
      </c>
      <c r="C453" s="36" t="s">
        <v>1048</v>
      </c>
      <c r="D453" s="36" t="s">
        <v>1048</v>
      </c>
      <c r="E453" s="37">
        <v>3035600</v>
      </c>
      <c r="F453" s="38" t="s">
        <v>502</v>
      </c>
    </row>
    <row r="454" spans="1:6">
      <c r="A454" s="39">
        <f t="shared" si="6"/>
        <v>446</v>
      </c>
      <c r="B454" s="35" t="s">
        <v>1049</v>
      </c>
      <c r="C454" s="36" t="s">
        <v>1050</v>
      </c>
      <c r="D454" s="36" t="s">
        <v>1050</v>
      </c>
      <c r="E454" s="37">
        <v>3035600</v>
      </c>
      <c r="F454" s="38" t="s">
        <v>502</v>
      </c>
    </row>
    <row r="455" spans="1:6">
      <c r="A455" s="39">
        <f t="shared" si="6"/>
        <v>447</v>
      </c>
      <c r="B455" s="35" t="s">
        <v>1051</v>
      </c>
      <c r="C455" s="36" t="s">
        <v>1052</v>
      </c>
      <c r="D455" s="36" t="s">
        <v>1052</v>
      </c>
      <c r="E455" s="37">
        <v>3035600</v>
      </c>
      <c r="F455" s="38" t="s">
        <v>502</v>
      </c>
    </row>
    <row r="456" ht="22.5" spans="1:6">
      <c r="A456" s="39">
        <f t="shared" si="6"/>
        <v>448</v>
      </c>
      <c r="B456" s="35" t="s">
        <v>1053</v>
      </c>
      <c r="C456" s="36" t="s">
        <v>1054</v>
      </c>
      <c r="D456" s="36" t="s">
        <v>1055</v>
      </c>
      <c r="E456" s="37">
        <v>3035600</v>
      </c>
      <c r="F456" s="38" t="s">
        <v>502</v>
      </c>
    </row>
    <row r="457" ht="22.5" spans="1:6">
      <c r="A457" s="39">
        <f t="shared" si="6"/>
        <v>449</v>
      </c>
      <c r="B457" s="35" t="s">
        <v>1056</v>
      </c>
      <c r="C457" s="36" t="s">
        <v>1057</v>
      </c>
      <c r="D457" s="36" t="s">
        <v>1058</v>
      </c>
      <c r="E457" s="37">
        <v>3035600</v>
      </c>
      <c r="F457" s="38" t="s">
        <v>502</v>
      </c>
    </row>
    <row r="458" ht="22.5" spans="1:6">
      <c r="A458" s="39">
        <f t="shared" si="6"/>
        <v>450</v>
      </c>
      <c r="B458" s="35" t="s">
        <v>1059</v>
      </c>
      <c r="C458" s="36" t="s">
        <v>1060</v>
      </c>
      <c r="D458" s="36" t="s">
        <v>1060</v>
      </c>
      <c r="E458" s="37">
        <v>3035600</v>
      </c>
      <c r="F458" s="38" t="s">
        <v>502</v>
      </c>
    </row>
    <row r="459" ht="33.75" spans="1:6">
      <c r="A459" s="39">
        <f t="shared" ref="A459:A522" si="7">A458+1</f>
        <v>451</v>
      </c>
      <c r="B459" s="35" t="s">
        <v>1061</v>
      </c>
      <c r="C459" s="36" t="s">
        <v>1062</v>
      </c>
      <c r="D459" s="42" t="s">
        <v>1063</v>
      </c>
      <c r="E459" s="37">
        <v>3035600</v>
      </c>
      <c r="F459" s="38" t="s">
        <v>502</v>
      </c>
    </row>
    <row r="460" ht="33.75" spans="1:6">
      <c r="A460" s="39">
        <f t="shared" si="7"/>
        <v>452</v>
      </c>
      <c r="B460" s="35" t="s">
        <v>1064</v>
      </c>
      <c r="C460" s="36" t="s">
        <v>789</v>
      </c>
      <c r="D460" s="42" t="s">
        <v>1065</v>
      </c>
      <c r="E460" s="37">
        <v>3035600</v>
      </c>
      <c r="F460" s="38" t="s">
        <v>502</v>
      </c>
    </row>
    <row r="461" ht="22.5" spans="1:6">
      <c r="A461" s="39">
        <f t="shared" si="7"/>
        <v>453</v>
      </c>
      <c r="B461" s="35" t="s">
        <v>1066</v>
      </c>
      <c r="C461" s="36" t="s">
        <v>1067</v>
      </c>
      <c r="D461" s="36" t="s">
        <v>1067</v>
      </c>
      <c r="E461" s="37">
        <v>3035600</v>
      </c>
      <c r="F461" s="38" t="s">
        <v>502</v>
      </c>
    </row>
    <row r="462" spans="1:6">
      <c r="A462" s="39">
        <f t="shared" si="7"/>
        <v>454</v>
      </c>
      <c r="B462" s="35" t="s">
        <v>1068</v>
      </c>
      <c r="C462" s="36" t="s">
        <v>1069</v>
      </c>
      <c r="D462" s="36" t="s">
        <v>1069</v>
      </c>
      <c r="E462" s="37">
        <v>3035600</v>
      </c>
      <c r="F462" s="38" t="s">
        <v>502</v>
      </c>
    </row>
    <row r="463" ht="22.5" spans="1:6">
      <c r="A463" s="39">
        <f t="shared" si="7"/>
        <v>455</v>
      </c>
      <c r="B463" s="35" t="s">
        <v>1070</v>
      </c>
      <c r="C463" s="36" t="s">
        <v>1071</v>
      </c>
      <c r="D463" s="36" t="s">
        <v>1071</v>
      </c>
      <c r="E463" s="37">
        <v>3035600</v>
      </c>
      <c r="F463" s="38" t="s">
        <v>502</v>
      </c>
    </row>
    <row r="464" spans="1:6">
      <c r="A464" s="39">
        <f t="shared" si="7"/>
        <v>456</v>
      </c>
      <c r="B464" s="35" t="s">
        <v>1072</v>
      </c>
      <c r="C464" s="36" t="s">
        <v>1073</v>
      </c>
      <c r="D464" s="36" t="s">
        <v>1073</v>
      </c>
      <c r="E464" s="37">
        <v>3035600</v>
      </c>
      <c r="F464" s="38" t="s">
        <v>502</v>
      </c>
    </row>
    <row r="465" spans="1:6">
      <c r="A465" s="39">
        <f t="shared" si="7"/>
        <v>457</v>
      </c>
      <c r="B465" s="35" t="s">
        <v>1074</v>
      </c>
      <c r="C465" s="36" t="s">
        <v>1075</v>
      </c>
      <c r="D465" s="36" t="s">
        <v>1075</v>
      </c>
      <c r="E465" s="37">
        <v>3035600</v>
      </c>
      <c r="F465" s="38" t="s">
        <v>502</v>
      </c>
    </row>
    <row r="466" spans="1:6">
      <c r="A466" s="39">
        <f t="shared" si="7"/>
        <v>458</v>
      </c>
      <c r="B466" s="35" t="s">
        <v>1076</v>
      </c>
      <c r="C466" s="36" t="s">
        <v>1077</v>
      </c>
      <c r="D466" s="36" t="s">
        <v>1077</v>
      </c>
      <c r="E466" s="37">
        <v>3035600</v>
      </c>
      <c r="F466" s="38" t="s">
        <v>502</v>
      </c>
    </row>
    <row r="467" spans="1:6">
      <c r="A467" s="39">
        <f t="shared" si="7"/>
        <v>459</v>
      </c>
      <c r="B467" s="35" t="s">
        <v>1078</v>
      </c>
      <c r="C467" s="36" t="s">
        <v>1079</v>
      </c>
      <c r="D467" s="36" t="s">
        <v>1079</v>
      </c>
      <c r="E467" s="37">
        <v>3035600</v>
      </c>
      <c r="F467" s="38" t="s">
        <v>502</v>
      </c>
    </row>
    <row r="468" ht="22.5" spans="1:6">
      <c r="A468" s="39">
        <f t="shared" si="7"/>
        <v>460</v>
      </c>
      <c r="B468" s="35" t="s">
        <v>1080</v>
      </c>
      <c r="C468" s="36" t="s">
        <v>1014</v>
      </c>
      <c r="D468" s="36" t="s">
        <v>1081</v>
      </c>
      <c r="E468" s="37">
        <v>2779200</v>
      </c>
      <c r="F468" s="38"/>
    </row>
    <row r="469" ht="22.5" spans="1:6">
      <c r="A469" s="39">
        <f t="shared" si="7"/>
        <v>461</v>
      </c>
      <c r="B469" s="35" t="s">
        <v>1082</v>
      </c>
      <c r="C469" s="36" t="s">
        <v>1083</v>
      </c>
      <c r="D469" s="36" t="s">
        <v>1083</v>
      </c>
      <c r="E469" s="37">
        <v>2779200</v>
      </c>
      <c r="F469" s="38"/>
    </row>
    <row r="470" ht="22.5" spans="1:6">
      <c r="A470" s="39">
        <f t="shared" si="7"/>
        <v>462</v>
      </c>
      <c r="B470" s="35" t="s">
        <v>1084</v>
      </c>
      <c r="C470" s="36" t="s">
        <v>1085</v>
      </c>
      <c r="D470" s="36" t="s">
        <v>1085</v>
      </c>
      <c r="E470" s="37">
        <v>2779200</v>
      </c>
      <c r="F470" s="38"/>
    </row>
    <row r="471" ht="22.5" spans="1:6">
      <c r="A471" s="39">
        <f t="shared" si="7"/>
        <v>463</v>
      </c>
      <c r="B471" s="35" t="s">
        <v>1086</v>
      </c>
      <c r="C471" s="36" t="s">
        <v>1087</v>
      </c>
      <c r="D471" s="36" t="s">
        <v>1087</v>
      </c>
      <c r="E471" s="37">
        <v>2779200</v>
      </c>
      <c r="F471" s="38"/>
    </row>
    <row r="472" ht="22.5" spans="1:6">
      <c r="A472" s="39">
        <f t="shared" si="7"/>
        <v>464</v>
      </c>
      <c r="B472" s="35" t="s">
        <v>1088</v>
      </c>
      <c r="C472" s="36" t="s">
        <v>1041</v>
      </c>
      <c r="D472" s="36" t="s">
        <v>1089</v>
      </c>
      <c r="E472" s="37">
        <v>2779200</v>
      </c>
      <c r="F472" s="38"/>
    </row>
    <row r="473" ht="22.5" spans="1:6">
      <c r="A473" s="39">
        <f t="shared" si="7"/>
        <v>465</v>
      </c>
      <c r="B473" s="35" t="s">
        <v>1090</v>
      </c>
      <c r="C473" s="36" t="s">
        <v>1091</v>
      </c>
      <c r="D473" s="36" t="s">
        <v>1091</v>
      </c>
      <c r="E473" s="37">
        <v>2779200</v>
      </c>
      <c r="F473" s="38"/>
    </row>
    <row r="474" ht="22.5" spans="1:6">
      <c r="A474" s="39">
        <f t="shared" si="7"/>
        <v>466</v>
      </c>
      <c r="B474" s="35" t="s">
        <v>1092</v>
      </c>
      <c r="C474" s="36" t="s">
        <v>1093</v>
      </c>
      <c r="D474" s="36" t="s">
        <v>1093</v>
      </c>
      <c r="E474" s="37">
        <v>2779200</v>
      </c>
      <c r="F474" s="38"/>
    </row>
    <row r="475" ht="22.5" spans="1:6">
      <c r="A475" s="39">
        <f t="shared" si="7"/>
        <v>467</v>
      </c>
      <c r="B475" s="35" t="s">
        <v>1094</v>
      </c>
      <c r="C475" s="36" t="s">
        <v>1095</v>
      </c>
      <c r="D475" s="36" t="s">
        <v>1096</v>
      </c>
      <c r="E475" s="37">
        <v>2779200</v>
      </c>
      <c r="F475" s="38"/>
    </row>
    <row r="476" ht="22.5" spans="1:6">
      <c r="A476" s="39">
        <f t="shared" si="7"/>
        <v>468</v>
      </c>
      <c r="B476" s="35" t="s">
        <v>1097</v>
      </c>
      <c r="C476" s="36" t="s">
        <v>1098</v>
      </c>
      <c r="D476" s="36" t="s">
        <v>1099</v>
      </c>
      <c r="E476" s="37">
        <v>2779200</v>
      </c>
      <c r="F476" s="38"/>
    </row>
    <row r="477" ht="22.5" spans="1:6">
      <c r="A477" s="39">
        <f t="shared" si="7"/>
        <v>469</v>
      </c>
      <c r="B477" s="35" t="s">
        <v>1100</v>
      </c>
      <c r="C477" s="36" t="s">
        <v>1101</v>
      </c>
      <c r="D477" s="36" t="s">
        <v>1102</v>
      </c>
      <c r="E477" s="37">
        <v>2779200</v>
      </c>
      <c r="F477" s="38"/>
    </row>
    <row r="478" ht="22.5" spans="1:6">
      <c r="A478" s="39">
        <f t="shared" si="7"/>
        <v>470</v>
      </c>
      <c r="B478" s="35" t="s">
        <v>1103</v>
      </c>
      <c r="C478" s="36" t="s">
        <v>1104</v>
      </c>
      <c r="D478" s="36" t="s">
        <v>1105</v>
      </c>
      <c r="E478" s="37">
        <v>2779200</v>
      </c>
      <c r="F478" s="38"/>
    </row>
    <row r="479" ht="33.75" spans="1:6">
      <c r="A479" s="39">
        <f t="shared" si="7"/>
        <v>471</v>
      </c>
      <c r="B479" s="35" t="s">
        <v>1106</v>
      </c>
      <c r="C479" s="36" t="s">
        <v>1062</v>
      </c>
      <c r="D479" s="42" t="s">
        <v>1107</v>
      </c>
      <c r="E479" s="37">
        <v>2779200</v>
      </c>
      <c r="F479" s="38"/>
    </row>
    <row r="480" ht="33.75" spans="1:6">
      <c r="A480" s="39">
        <f t="shared" si="7"/>
        <v>472</v>
      </c>
      <c r="B480" s="41" t="s">
        <v>1108</v>
      </c>
      <c r="C480" s="36" t="s">
        <v>789</v>
      </c>
      <c r="D480" s="42" t="s">
        <v>1109</v>
      </c>
      <c r="E480" s="43">
        <v>2779200</v>
      </c>
      <c r="F480" s="44"/>
    </row>
    <row r="481" ht="22.5" spans="1:6">
      <c r="A481" s="39">
        <f t="shared" si="7"/>
        <v>473</v>
      </c>
      <c r="B481" s="35" t="s">
        <v>1110</v>
      </c>
      <c r="C481" s="36" t="s">
        <v>1111</v>
      </c>
      <c r="D481" s="36" t="s">
        <v>1112</v>
      </c>
      <c r="E481" s="37">
        <v>2779200</v>
      </c>
      <c r="F481" s="38"/>
    </row>
    <row r="482" ht="22.5" spans="1:6">
      <c r="A482" s="39">
        <f t="shared" si="7"/>
        <v>474</v>
      </c>
      <c r="B482" s="35" t="s">
        <v>1113</v>
      </c>
      <c r="C482" s="36" t="s">
        <v>1114</v>
      </c>
      <c r="D482" s="36" t="s">
        <v>1114</v>
      </c>
      <c r="E482" s="37">
        <v>2779200</v>
      </c>
      <c r="F482" s="38"/>
    </row>
    <row r="483" spans="1:6">
      <c r="A483" s="39">
        <f t="shared" si="7"/>
        <v>475</v>
      </c>
      <c r="B483" s="35" t="s">
        <v>1115</v>
      </c>
      <c r="C483" s="36" t="s">
        <v>1116</v>
      </c>
      <c r="D483" s="36" t="s">
        <v>1116</v>
      </c>
      <c r="E483" s="37">
        <v>2779200</v>
      </c>
      <c r="F483" s="38"/>
    </row>
    <row r="484" ht="22.5" spans="1:6">
      <c r="A484" s="39">
        <f t="shared" si="7"/>
        <v>476</v>
      </c>
      <c r="B484" s="35" t="s">
        <v>1117</v>
      </c>
      <c r="C484" s="36" t="s">
        <v>1118</v>
      </c>
      <c r="D484" s="36" t="s">
        <v>1119</v>
      </c>
      <c r="E484" s="37">
        <v>2779200</v>
      </c>
      <c r="F484" s="38"/>
    </row>
    <row r="485" ht="22.5" spans="1:6">
      <c r="A485" s="39">
        <f t="shared" si="7"/>
        <v>477</v>
      </c>
      <c r="B485" s="35" t="s">
        <v>1120</v>
      </c>
      <c r="C485" s="36" t="s">
        <v>1121</v>
      </c>
      <c r="D485" s="36" t="s">
        <v>1122</v>
      </c>
      <c r="E485" s="37">
        <v>2779200</v>
      </c>
      <c r="F485" s="38"/>
    </row>
    <row r="486" spans="1:6">
      <c r="A486" s="39">
        <f t="shared" si="7"/>
        <v>478</v>
      </c>
      <c r="B486" s="35" t="s">
        <v>1123</v>
      </c>
      <c r="C486" s="36" t="s">
        <v>1124</v>
      </c>
      <c r="D486" s="36" t="s">
        <v>1125</v>
      </c>
      <c r="E486" s="37">
        <v>2779200</v>
      </c>
      <c r="F486" s="38"/>
    </row>
    <row r="487" ht="22.5" spans="1:6">
      <c r="A487" s="39">
        <f t="shared" si="7"/>
        <v>479</v>
      </c>
      <c r="B487" s="35" t="s">
        <v>1126</v>
      </c>
      <c r="C487" s="36" t="s">
        <v>1127</v>
      </c>
      <c r="D487" s="36" t="s">
        <v>1128</v>
      </c>
      <c r="E487" s="37">
        <v>2779200</v>
      </c>
      <c r="F487" s="38"/>
    </row>
    <row r="488" spans="1:6">
      <c r="A488" s="39">
        <f t="shared" si="7"/>
        <v>480</v>
      </c>
      <c r="B488" s="35" t="s">
        <v>1129</v>
      </c>
      <c r="C488" s="36" t="s">
        <v>1130</v>
      </c>
      <c r="D488" s="36" t="s">
        <v>1130</v>
      </c>
      <c r="E488" s="37">
        <v>2779200</v>
      </c>
      <c r="F488" s="38"/>
    </row>
    <row r="489" spans="1:6">
      <c r="A489" s="39">
        <f t="shared" si="7"/>
        <v>481</v>
      </c>
      <c r="B489" s="35" t="s">
        <v>1131</v>
      </c>
      <c r="C489" s="36" t="s">
        <v>1132</v>
      </c>
      <c r="D489" s="36" t="s">
        <v>1132</v>
      </c>
      <c r="E489" s="37">
        <v>2779200</v>
      </c>
      <c r="F489" s="38"/>
    </row>
    <row r="490" ht="22.5" spans="1:6">
      <c r="A490" s="39">
        <f t="shared" si="7"/>
        <v>482</v>
      </c>
      <c r="B490" s="35" t="s">
        <v>1133</v>
      </c>
      <c r="C490" s="36" t="s">
        <v>1134</v>
      </c>
      <c r="D490" s="36" t="s">
        <v>1135</v>
      </c>
      <c r="E490" s="37">
        <v>6731000</v>
      </c>
      <c r="F490" s="38" t="s">
        <v>502</v>
      </c>
    </row>
    <row r="491" ht="22.5" spans="1:6">
      <c r="A491" s="39">
        <f t="shared" si="7"/>
        <v>483</v>
      </c>
      <c r="B491" s="35" t="s">
        <v>1136</v>
      </c>
      <c r="C491" s="36" t="s">
        <v>1134</v>
      </c>
      <c r="D491" s="36" t="s">
        <v>1137</v>
      </c>
      <c r="E491" s="37">
        <v>6715600</v>
      </c>
      <c r="F491" s="38"/>
    </row>
    <row r="492" spans="1:6">
      <c r="A492" s="39">
        <f t="shared" si="7"/>
        <v>484</v>
      </c>
      <c r="B492" s="35" t="s">
        <v>1138</v>
      </c>
      <c r="C492" s="36" t="s">
        <v>1139</v>
      </c>
      <c r="D492" s="36" t="s">
        <v>1139</v>
      </c>
      <c r="E492" s="37">
        <v>20161400</v>
      </c>
      <c r="F492" s="38" t="s">
        <v>1140</v>
      </c>
    </row>
    <row r="493" spans="1:6">
      <c r="A493" s="39">
        <f t="shared" si="7"/>
        <v>485</v>
      </c>
      <c r="B493" s="35" t="s">
        <v>1141</v>
      </c>
      <c r="C493" s="36" t="s">
        <v>1142</v>
      </c>
      <c r="D493" s="36" t="s">
        <v>1142</v>
      </c>
      <c r="E493" s="37">
        <v>20161400</v>
      </c>
      <c r="F493" s="38" t="s">
        <v>1140</v>
      </c>
    </row>
    <row r="494" spans="1:6">
      <c r="A494" s="39">
        <f t="shared" si="7"/>
        <v>486</v>
      </c>
      <c r="B494" s="35" t="s">
        <v>1143</v>
      </c>
      <c r="C494" s="36" t="s">
        <v>1144</v>
      </c>
      <c r="D494" s="36" t="s">
        <v>1144</v>
      </c>
      <c r="E494" s="37">
        <v>20161400</v>
      </c>
      <c r="F494" s="38" t="s">
        <v>1140</v>
      </c>
    </row>
    <row r="495" spans="1:6">
      <c r="A495" s="39">
        <f t="shared" si="7"/>
        <v>487</v>
      </c>
      <c r="B495" s="35" t="s">
        <v>1145</v>
      </c>
      <c r="C495" s="36" t="s">
        <v>1146</v>
      </c>
      <c r="D495" s="36" t="s">
        <v>1146</v>
      </c>
      <c r="E495" s="37">
        <v>21060800</v>
      </c>
      <c r="F495" s="38" t="s">
        <v>1140</v>
      </c>
    </row>
    <row r="496" spans="1:6">
      <c r="A496" s="39">
        <f t="shared" si="7"/>
        <v>488</v>
      </c>
      <c r="B496" s="35" t="s">
        <v>1147</v>
      </c>
      <c r="C496" s="36" t="s">
        <v>1148</v>
      </c>
      <c r="D496" s="36" t="s">
        <v>1148</v>
      </c>
      <c r="E496" s="37">
        <v>5840300</v>
      </c>
      <c r="F496" s="38"/>
    </row>
    <row r="497" spans="1:6">
      <c r="A497" s="39">
        <f t="shared" si="7"/>
        <v>489</v>
      </c>
      <c r="B497" s="35" t="s">
        <v>1149</v>
      </c>
      <c r="C497" s="36" t="s">
        <v>1150</v>
      </c>
      <c r="D497" s="36" t="s">
        <v>1150</v>
      </c>
      <c r="E497" s="37">
        <v>5840300</v>
      </c>
      <c r="F497" s="38"/>
    </row>
    <row r="498" spans="1:6">
      <c r="A498" s="39">
        <f t="shared" si="7"/>
        <v>490</v>
      </c>
      <c r="B498" s="35" t="s">
        <v>1151</v>
      </c>
      <c r="C498" s="36" t="s">
        <v>1152</v>
      </c>
      <c r="D498" s="36" t="s">
        <v>1152</v>
      </c>
      <c r="E498" s="37">
        <v>5840300</v>
      </c>
      <c r="F498" s="38"/>
    </row>
    <row r="499" spans="1:6">
      <c r="A499" s="39">
        <f t="shared" si="7"/>
        <v>491</v>
      </c>
      <c r="B499" s="35" t="s">
        <v>1153</v>
      </c>
      <c r="C499" s="36" t="s">
        <v>1154</v>
      </c>
      <c r="D499" s="36" t="s">
        <v>1154</v>
      </c>
      <c r="E499" s="37">
        <v>5840300</v>
      </c>
      <c r="F499" s="38"/>
    </row>
    <row r="500" spans="1:6">
      <c r="A500" s="39">
        <f t="shared" si="7"/>
        <v>492</v>
      </c>
      <c r="B500" s="35" t="s">
        <v>1155</v>
      </c>
      <c r="C500" s="36" t="s">
        <v>1156</v>
      </c>
      <c r="D500" s="36" t="s">
        <v>1156</v>
      </c>
      <c r="E500" s="37">
        <v>5840300</v>
      </c>
      <c r="F500" s="38"/>
    </row>
    <row r="501" spans="1:6">
      <c r="A501" s="39">
        <f t="shared" si="7"/>
        <v>493</v>
      </c>
      <c r="B501" s="35" t="s">
        <v>1157</v>
      </c>
      <c r="C501" s="36" t="s">
        <v>1158</v>
      </c>
      <c r="D501" s="36" t="s">
        <v>1158</v>
      </c>
      <c r="E501" s="37">
        <v>5840300</v>
      </c>
      <c r="F501" s="38"/>
    </row>
    <row r="502" spans="1:6">
      <c r="A502" s="39">
        <f t="shared" si="7"/>
        <v>494</v>
      </c>
      <c r="B502" s="35" t="s">
        <v>1159</v>
      </c>
      <c r="C502" s="36" t="s">
        <v>1160</v>
      </c>
      <c r="D502" s="36" t="s">
        <v>1160</v>
      </c>
      <c r="E502" s="37">
        <v>5840300</v>
      </c>
      <c r="F502" s="38"/>
    </row>
    <row r="503" spans="1:6">
      <c r="A503" s="39">
        <f t="shared" si="7"/>
        <v>495</v>
      </c>
      <c r="B503" s="35" t="s">
        <v>1161</v>
      </c>
      <c r="C503" s="36" t="s">
        <v>1162</v>
      </c>
      <c r="D503" s="36" t="s">
        <v>1162</v>
      </c>
      <c r="E503" s="37">
        <v>5840300</v>
      </c>
      <c r="F503" s="38"/>
    </row>
    <row r="504" spans="1:6">
      <c r="A504" s="39">
        <f t="shared" si="7"/>
        <v>496</v>
      </c>
      <c r="B504" s="35" t="s">
        <v>1163</v>
      </c>
      <c r="C504" s="36" t="s">
        <v>1164</v>
      </c>
      <c r="D504" s="36" t="s">
        <v>1164</v>
      </c>
      <c r="E504" s="37">
        <v>5840300</v>
      </c>
      <c r="F504" s="38"/>
    </row>
    <row r="505" ht="22.5" spans="1:6">
      <c r="A505" s="39">
        <f t="shared" si="7"/>
        <v>497</v>
      </c>
      <c r="B505" s="35" t="s">
        <v>1165</v>
      </c>
      <c r="C505" s="36" t="s">
        <v>1166</v>
      </c>
      <c r="D505" s="36" t="s">
        <v>1166</v>
      </c>
      <c r="E505" s="37">
        <v>5840300</v>
      </c>
      <c r="F505" s="38"/>
    </row>
    <row r="506" spans="1:6">
      <c r="A506" s="39">
        <f t="shared" si="7"/>
        <v>498</v>
      </c>
      <c r="B506" s="35" t="s">
        <v>1167</v>
      </c>
      <c r="C506" s="36" t="s">
        <v>1168</v>
      </c>
      <c r="D506" s="36" t="s">
        <v>1168</v>
      </c>
      <c r="E506" s="37">
        <v>5840300</v>
      </c>
      <c r="F506" s="38"/>
    </row>
    <row r="507" spans="1:6">
      <c r="A507" s="39">
        <f t="shared" si="7"/>
        <v>499</v>
      </c>
      <c r="B507" s="35" t="s">
        <v>1169</v>
      </c>
      <c r="C507" s="36" t="s">
        <v>1170</v>
      </c>
      <c r="D507" s="36" t="s">
        <v>1170</v>
      </c>
      <c r="E507" s="37">
        <v>5840300</v>
      </c>
      <c r="F507" s="38"/>
    </row>
    <row r="508" spans="1:6">
      <c r="A508" s="39">
        <f t="shared" si="7"/>
        <v>500</v>
      </c>
      <c r="B508" s="35" t="s">
        <v>1171</v>
      </c>
      <c r="C508" s="36" t="s">
        <v>1172</v>
      </c>
      <c r="D508" s="36" t="s">
        <v>1172</v>
      </c>
      <c r="E508" s="37">
        <v>5840300</v>
      </c>
      <c r="F508" s="38"/>
    </row>
    <row r="509" spans="1:6">
      <c r="A509" s="39">
        <f t="shared" si="7"/>
        <v>501</v>
      </c>
      <c r="B509" s="35" t="s">
        <v>1173</v>
      </c>
      <c r="C509" s="36" t="s">
        <v>1174</v>
      </c>
      <c r="D509" s="36" t="s">
        <v>1174</v>
      </c>
      <c r="E509" s="37">
        <v>5840300</v>
      </c>
      <c r="F509" s="38"/>
    </row>
    <row r="510" spans="1:6">
      <c r="A510" s="39">
        <f t="shared" si="7"/>
        <v>502</v>
      </c>
      <c r="B510" s="35" t="s">
        <v>1175</v>
      </c>
      <c r="C510" s="36" t="s">
        <v>1176</v>
      </c>
      <c r="D510" s="36" t="s">
        <v>1176</v>
      </c>
      <c r="E510" s="37">
        <v>5840300</v>
      </c>
      <c r="F510" s="38"/>
    </row>
    <row r="511" ht="22.5" spans="1:6">
      <c r="A511" s="39">
        <f t="shared" si="7"/>
        <v>503</v>
      </c>
      <c r="B511" s="35" t="s">
        <v>1177</v>
      </c>
      <c r="C511" s="36" t="s">
        <v>1178</v>
      </c>
      <c r="D511" s="36" t="s">
        <v>1178</v>
      </c>
      <c r="E511" s="37">
        <v>5840300</v>
      </c>
      <c r="F511" s="38"/>
    </row>
    <row r="512" ht="78.75" spans="1:6">
      <c r="A512" s="39">
        <f t="shared" si="7"/>
        <v>504</v>
      </c>
      <c r="B512" s="35" t="s">
        <v>1179</v>
      </c>
      <c r="C512" s="36" t="s">
        <v>1180</v>
      </c>
      <c r="D512" s="36" t="s">
        <v>1180</v>
      </c>
      <c r="E512" s="37">
        <v>5840300</v>
      </c>
      <c r="F512" s="40" t="s">
        <v>1181</v>
      </c>
    </row>
    <row r="513" spans="1:6">
      <c r="A513" s="39">
        <f t="shared" si="7"/>
        <v>505</v>
      </c>
      <c r="B513" s="35" t="s">
        <v>1182</v>
      </c>
      <c r="C513" s="36" t="s">
        <v>1183</v>
      </c>
      <c r="D513" s="36" t="s">
        <v>1183</v>
      </c>
      <c r="E513" s="37">
        <v>6218100</v>
      </c>
      <c r="F513" s="38"/>
    </row>
    <row r="514" spans="1:6">
      <c r="A514" s="39">
        <f t="shared" si="7"/>
        <v>506</v>
      </c>
      <c r="B514" s="35" t="s">
        <v>1184</v>
      </c>
      <c r="C514" s="36" t="s">
        <v>1185</v>
      </c>
      <c r="D514" s="36" t="s">
        <v>1185</v>
      </c>
      <c r="E514" s="37">
        <v>6218100</v>
      </c>
      <c r="F514" s="38"/>
    </row>
    <row r="515" spans="1:6">
      <c r="A515" s="39">
        <f t="shared" si="7"/>
        <v>507</v>
      </c>
      <c r="B515" s="35" t="s">
        <v>1186</v>
      </c>
      <c r="C515" s="36" t="s">
        <v>1187</v>
      </c>
      <c r="D515" s="36" t="s">
        <v>1187</v>
      </c>
      <c r="E515" s="37">
        <v>6218100</v>
      </c>
      <c r="F515" s="38"/>
    </row>
    <row r="516" spans="1:6">
      <c r="A516" s="39">
        <f t="shared" si="7"/>
        <v>508</v>
      </c>
      <c r="B516" s="35" t="s">
        <v>1188</v>
      </c>
      <c r="C516" s="36" t="s">
        <v>1183</v>
      </c>
      <c r="D516" s="36" t="s">
        <v>1183</v>
      </c>
      <c r="E516" s="37">
        <v>6218100</v>
      </c>
      <c r="F516" s="38"/>
    </row>
    <row r="517" spans="1:6">
      <c r="A517" s="39">
        <f t="shared" si="7"/>
        <v>509</v>
      </c>
      <c r="B517" s="35" t="s">
        <v>1189</v>
      </c>
      <c r="C517" s="36" t="s">
        <v>1190</v>
      </c>
      <c r="D517" s="36" t="s">
        <v>1190</v>
      </c>
      <c r="E517" s="37">
        <v>6218100</v>
      </c>
      <c r="F517" s="38"/>
    </row>
    <row r="518" spans="1:6">
      <c r="A518" s="39">
        <f t="shared" si="7"/>
        <v>510</v>
      </c>
      <c r="B518" s="35" t="s">
        <v>1191</v>
      </c>
      <c r="C518" s="36" t="s">
        <v>1185</v>
      </c>
      <c r="D518" s="36" t="s">
        <v>1185</v>
      </c>
      <c r="E518" s="37">
        <v>6218100</v>
      </c>
      <c r="F518" s="38"/>
    </row>
    <row r="519" ht="135" spans="1:6">
      <c r="A519" s="39">
        <f t="shared" si="7"/>
        <v>511</v>
      </c>
      <c r="B519" s="35" t="s">
        <v>1192</v>
      </c>
      <c r="C519" s="36" t="s">
        <v>1193</v>
      </c>
      <c r="D519" s="36" t="s">
        <v>1193</v>
      </c>
      <c r="E519" s="37">
        <v>7118100</v>
      </c>
      <c r="F519" s="45" t="s">
        <v>1194</v>
      </c>
    </row>
    <row r="520" ht="135" spans="1:6">
      <c r="A520" s="39">
        <f t="shared" si="7"/>
        <v>512</v>
      </c>
      <c r="B520" s="35" t="s">
        <v>1195</v>
      </c>
      <c r="C520" s="36" t="s">
        <v>1196</v>
      </c>
      <c r="D520" s="36" t="s">
        <v>1196</v>
      </c>
      <c r="E520" s="37">
        <v>7118100</v>
      </c>
      <c r="F520" s="45" t="s">
        <v>1194</v>
      </c>
    </row>
    <row r="521" ht="135" spans="1:6">
      <c r="A521" s="39">
        <f t="shared" si="7"/>
        <v>513</v>
      </c>
      <c r="B521" s="35" t="s">
        <v>1197</v>
      </c>
      <c r="C521" s="36" t="s">
        <v>1198</v>
      </c>
      <c r="D521" s="36" t="s">
        <v>1198</v>
      </c>
      <c r="E521" s="37">
        <v>7118100</v>
      </c>
      <c r="F521" s="45" t="s">
        <v>1194</v>
      </c>
    </row>
    <row r="522" ht="135" spans="1:6">
      <c r="A522" s="39">
        <f t="shared" si="7"/>
        <v>514</v>
      </c>
      <c r="B522" s="35" t="s">
        <v>1199</v>
      </c>
      <c r="C522" s="36" t="s">
        <v>1200</v>
      </c>
      <c r="D522" s="36" t="s">
        <v>1200</v>
      </c>
      <c r="E522" s="37">
        <v>7118100</v>
      </c>
      <c r="F522" s="45" t="s">
        <v>1194</v>
      </c>
    </row>
    <row r="523" ht="135" spans="1:6">
      <c r="A523" s="39">
        <f t="shared" ref="A523:A586" si="8">A522+1</f>
        <v>515</v>
      </c>
      <c r="B523" s="35" t="s">
        <v>1201</v>
      </c>
      <c r="C523" s="36" t="s">
        <v>1202</v>
      </c>
      <c r="D523" s="36" t="s">
        <v>1202</v>
      </c>
      <c r="E523" s="37">
        <v>7118100</v>
      </c>
      <c r="F523" s="45" t="s">
        <v>1194</v>
      </c>
    </row>
    <row r="524" ht="135" spans="1:6">
      <c r="A524" s="39">
        <f t="shared" si="8"/>
        <v>516</v>
      </c>
      <c r="B524" s="35" t="s">
        <v>1203</v>
      </c>
      <c r="C524" s="36" t="s">
        <v>1204</v>
      </c>
      <c r="D524" s="36" t="s">
        <v>1204</v>
      </c>
      <c r="E524" s="37">
        <v>7118100</v>
      </c>
      <c r="F524" s="45" t="s">
        <v>1194</v>
      </c>
    </row>
    <row r="525" ht="135" spans="1:6">
      <c r="A525" s="39">
        <f t="shared" si="8"/>
        <v>517</v>
      </c>
      <c r="B525" s="35" t="s">
        <v>1205</v>
      </c>
      <c r="C525" s="36" t="s">
        <v>1206</v>
      </c>
      <c r="D525" s="36" t="s">
        <v>1206</v>
      </c>
      <c r="E525" s="37">
        <v>7118100</v>
      </c>
      <c r="F525" s="45" t="s">
        <v>1194</v>
      </c>
    </row>
    <row r="526" ht="135" spans="1:6">
      <c r="A526" s="39">
        <f t="shared" si="8"/>
        <v>518</v>
      </c>
      <c r="B526" s="35" t="s">
        <v>1207</v>
      </c>
      <c r="C526" s="36" t="s">
        <v>1208</v>
      </c>
      <c r="D526" s="36" t="s">
        <v>1208</v>
      </c>
      <c r="E526" s="37">
        <v>7118100</v>
      </c>
      <c r="F526" s="45" t="s">
        <v>1194</v>
      </c>
    </row>
    <row r="527" ht="135" spans="1:6">
      <c r="A527" s="39">
        <f t="shared" si="8"/>
        <v>519</v>
      </c>
      <c r="B527" s="35" t="s">
        <v>1209</v>
      </c>
      <c r="C527" s="36" t="s">
        <v>1210</v>
      </c>
      <c r="D527" s="36" t="s">
        <v>1210</v>
      </c>
      <c r="E527" s="37">
        <v>7118100</v>
      </c>
      <c r="F527" s="45" t="s">
        <v>1194</v>
      </c>
    </row>
    <row r="528" ht="135" spans="1:6">
      <c r="A528" s="39">
        <f t="shared" si="8"/>
        <v>520</v>
      </c>
      <c r="B528" s="35" t="s">
        <v>1211</v>
      </c>
      <c r="C528" s="36" t="s">
        <v>1212</v>
      </c>
      <c r="D528" s="36" t="s">
        <v>1212</v>
      </c>
      <c r="E528" s="37">
        <v>7118100</v>
      </c>
      <c r="F528" s="45" t="s">
        <v>1194</v>
      </c>
    </row>
    <row r="529" ht="56.25" spans="1:6">
      <c r="A529" s="39">
        <f t="shared" si="8"/>
        <v>521</v>
      </c>
      <c r="B529" s="35" t="s">
        <v>1213</v>
      </c>
      <c r="C529" s="36" t="s">
        <v>1214</v>
      </c>
      <c r="D529" s="36" t="s">
        <v>1214</v>
      </c>
      <c r="E529" s="37">
        <v>7118100</v>
      </c>
      <c r="F529" s="46" t="s">
        <v>1215</v>
      </c>
    </row>
    <row r="530" ht="135" spans="1:6">
      <c r="A530" s="39">
        <f t="shared" si="8"/>
        <v>522</v>
      </c>
      <c r="B530" s="35" t="s">
        <v>1216</v>
      </c>
      <c r="C530" s="36" t="s">
        <v>1217</v>
      </c>
      <c r="D530" s="36" t="s">
        <v>1217</v>
      </c>
      <c r="E530" s="37">
        <v>7118100</v>
      </c>
      <c r="F530" s="45" t="s">
        <v>1194</v>
      </c>
    </row>
    <row r="531" ht="135" spans="1:6">
      <c r="A531" s="39">
        <f t="shared" si="8"/>
        <v>523</v>
      </c>
      <c r="B531" s="35" t="s">
        <v>1218</v>
      </c>
      <c r="C531" s="36" t="s">
        <v>1219</v>
      </c>
      <c r="D531" s="36" t="s">
        <v>1219</v>
      </c>
      <c r="E531" s="37">
        <v>7118100</v>
      </c>
      <c r="F531" s="45" t="s">
        <v>1194</v>
      </c>
    </row>
    <row r="532" ht="135" spans="1:6">
      <c r="A532" s="39">
        <f t="shared" si="8"/>
        <v>524</v>
      </c>
      <c r="B532" s="35" t="s">
        <v>1220</v>
      </c>
      <c r="C532" s="36" t="s">
        <v>1221</v>
      </c>
      <c r="D532" s="36" t="s">
        <v>1221</v>
      </c>
      <c r="E532" s="37">
        <v>7118100</v>
      </c>
      <c r="F532" s="45" t="s">
        <v>1194</v>
      </c>
    </row>
    <row r="533" ht="135" spans="1:6">
      <c r="A533" s="39">
        <f t="shared" si="8"/>
        <v>525</v>
      </c>
      <c r="B533" s="35" t="s">
        <v>1222</v>
      </c>
      <c r="C533" s="36" t="s">
        <v>1223</v>
      </c>
      <c r="D533" s="36" t="s">
        <v>1223</v>
      </c>
      <c r="E533" s="37">
        <v>7118100</v>
      </c>
      <c r="F533" s="45" t="s">
        <v>1194</v>
      </c>
    </row>
    <row r="534" ht="135" spans="1:6">
      <c r="A534" s="39">
        <f t="shared" si="8"/>
        <v>526</v>
      </c>
      <c r="B534" s="35" t="s">
        <v>1224</v>
      </c>
      <c r="C534" s="36" t="s">
        <v>1225</v>
      </c>
      <c r="D534" s="36" t="s">
        <v>1225</v>
      </c>
      <c r="E534" s="37">
        <v>7118100</v>
      </c>
      <c r="F534" s="45" t="s">
        <v>1194</v>
      </c>
    </row>
    <row r="535" ht="135" spans="1:6">
      <c r="A535" s="39">
        <f t="shared" si="8"/>
        <v>527</v>
      </c>
      <c r="B535" s="35" t="s">
        <v>1226</v>
      </c>
      <c r="C535" s="36" t="s">
        <v>1227</v>
      </c>
      <c r="D535" s="36" t="s">
        <v>1227</v>
      </c>
      <c r="E535" s="37">
        <v>7118100</v>
      </c>
      <c r="F535" s="45" t="s">
        <v>1194</v>
      </c>
    </row>
    <row r="536" ht="135" spans="1:6">
      <c r="A536" s="39">
        <f t="shared" si="8"/>
        <v>528</v>
      </c>
      <c r="B536" s="35" t="s">
        <v>1228</v>
      </c>
      <c r="C536" s="36" t="s">
        <v>1229</v>
      </c>
      <c r="D536" s="36" t="s">
        <v>1229</v>
      </c>
      <c r="E536" s="37">
        <v>7118100</v>
      </c>
      <c r="F536" s="45" t="s">
        <v>1194</v>
      </c>
    </row>
    <row r="537" ht="135" spans="1:6">
      <c r="A537" s="39">
        <f t="shared" si="8"/>
        <v>529</v>
      </c>
      <c r="B537" s="35" t="s">
        <v>1230</v>
      </c>
      <c r="C537" s="36" t="s">
        <v>1231</v>
      </c>
      <c r="D537" s="36" t="s">
        <v>1231</v>
      </c>
      <c r="E537" s="37">
        <v>7118100</v>
      </c>
      <c r="F537" s="45" t="s">
        <v>1194</v>
      </c>
    </row>
    <row r="538" ht="135" spans="1:6">
      <c r="A538" s="39">
        <f t="shared" si="8"/>
        <v>530</v>
      </c>
      <c r="B538" s="35" t="s">
        <v>1232</v>
      </c>
      <c r="C538" s="36" t="s">
        <v>1233</v>
      </c>
      <c r="D538" s="36" t="s">
        <v>1233</v>
      </c>
      <c r="E538" s="37">
        <v>7118100</v>
      </c>
      <c r="F538" s="45" t="s">
        <v>1194</v>
      </c>
    </row>
    <row r="539" ht="135" spans="1:6">
      <c r="A539" s="39">
        <f t="shared" si="8"/>
        <v>531</v>
      </c>
      <c r="B539" s="35" t="s">
        <v>1234</v>
      </c>
      <c r="C539" s="36" t="s">
        <v>1235</v>
      </c>
      <c r="D539" s="36" t="s">
        <v>1235</v>
      </c>
      <c r="E539" s="37">
        <v>7118100</v>
      </c>
      <c r="F539" s="45" t="s">
        <v>1194</v>
      </c>
    </row>
    <row r="540" ht="135" spans="1:6">
      <c r="A540" s="39">
        <f t="shared" si="8"/>
        <v>532</v>
      </c>
      <c r="B540" s="35" t="s">
        <v>1236</v>
      </c>
      <c r="C540" s="36" t="s">
        <v>1237</v>
      </c>
      <c r="D540" s="36" t="s">
        <v>1237</v>
      </c>
      <c r="E540" s="37">
        <v>7118100</v>
      </c>
      <c r="F540" s="45" t="s">
        <v>1194</v>
      </c>
    </row>
    <row r="541" ht="135" spans="1:6">
      <c r="A541" s="39">
        <f t="shared" si="8"/>
        <v>533</v>
      </c>
      <c r="B541" s="35" t="s">
        <v>1238</v>
      </c>
      <c r="C541" s="36" t="s">
        <v>1239</v>
      </c>
      <c r="D541" s="36" t="s">
        <v>1239</v>
      </c>
      <c r="E541" s="37">
        <v>7118100</v>
      </c>
      <c r="F541" s="45" t="s">
        <v>1194</v>
      </c>
    </row>
    <row r="542" ht="33.75" spans="1:6">
      <c r="A542" s="39">
        <f t="shared" si="8"/>
        <v>534</v>
      </c>
      <c r="B542" s="35" t="s">
        <v>1240</v>
      </c>
      <c r="C542" s="36" t="s">
        <v>1241</v>
      </c>
      <c r="D542" s="36" t="s">
        <v>1241</v>
      </c>
      <c r="E542" s="37">
        <v>7118100</v>
      </c>
      <c r="F542" s="40" t="s">
        <v>1242</v>
      </c>
    </row>
    <row r="543" ht="135" spans="1:6">
      <c r="A543" s="39">
        <f t="shared" si="8"/>
        <v>535</v>
      </c>
      <c r="B543" s="35" t="s">
        <v>1243</v>
      </c>
      <c r="C543" s="36" t="s">
        <v>1193</v>
      </c>
      <c r="D543" s="36" t="s">
        <v>1193</v>
      </c>
      <c r="E543" s="37">
        <v>7118100</v>
      </c>
      <c r="F543" s="45" t="s">
        <v>1194</v>
      </c>
    </row>
    <row r="544" ht="135" spans="1:6">
      <c r="A544" s="39">
        <f t="shared" si="8"/>
        <v>536</v>
      </c>
      <c r="B544" s="35" t="s">
        <v>1244</v>
      </c>
      <c r="C544" s="36" t="s">
        <v>1206</v>
      </c>
      <c r="D544" s="36" t="s">
        <v>1206</v>
      </c>
      <c r="E544" s="37">
        <v>7118100</v>
      </c>
      <c r="F544" s="45" t="s">
        <v>1194</v>
      </c>
    </row>
    <row r="545" ht="135" spans="1:6">
      <c r="A545" s="39">
        <f t="shared" si="8"/>
        <v>537</v>
      </c>
      <c r="B545" s="35" t="s">
        <v>1245</v>
      </c>
      <c r="C545" s="36" t="s">
        <v>1246</v>
      </c>
      <c r="D545" s="36" t="s">
        <v>1246</v>
      </c>
      <c r="E545" s="37">
        <v>7118100</v>
      </c>
      <c r="F545" s="45" t="s">
        <v>1194</v>
      </c>
    </row>
    <row r="546" ht="135" spans="1:6">
      <c r="A546" s="39">
        <f t="shared" si="8"/>
        <v>538</v>
      </c>
      <c r="B546" s="35" t="s">
        <v>1247</v>
      </c>
      <c r="C546" s="36" t="s">
        <v>1210</v>
      </c>
      <c r="D546" s="36" t="s">
        <v>1210</v>
      </c>
      <c r="E546" s="37">
        <v>7118100</v>
      </c>
      <c r="F546" s="45" t="s">
        <v>1194</v>
      </c>
    </row>
    <row r="547" ht="135" spans="1:6">
      <c r="A547" s="39">
        <f t="shared" si="8"/>
        <v>539</v>
      </c>
      <c r="B547" s="35" t="s">
        <v>1248</v>
      </c>
      <c r="C547" s="36" t="s">
        <v>1249</v>
      </c>
      <c r="D547" s="36" t="s">
        <v>1249</v>
      </c>
      <c r="E547" s="37">
        <v>7118100</v>
      </c>
      <c r="F547" s="45" t="s">
        <v>1194</v>
      </c>
    </row>
    <row r="548" ht="135" spans="1:6">
      <c r="A548" s="39">
        <f t="shared" si="8"/>
        <v>540</v>
      </c>
      <c r="B548" s="35" t="s">
        <v>1250</v>
      </c>
      <c r="C548" s="36" t="s">
        <v>1251</v>
      </c>
      <c r="D548" s="36" t="s">
        <v>1251</v>
      </c>
      <c r="E548" s="37">
        <v>7118100</v>
      </c>
      <c r="F548" s="45" t="s">
        <v>1194</v>
      </c>
    </row>
    <row r="549" ht="135" spans="1:6">
      <c r="A549" s="39">
        <f t="shared" si="8"/>
        <v>541</v>
      </c>
      <c r="B549" s="35" t="s">
        <v>1252</v>
      </c>
      <c r="C549" s="36" t="s">
        <v>1253</v>
      </c>
      <c r="D549" s="36" t="s">
        <v>1253</v>
      </c>
      <c r="E549" s="37">
        <v>7118100</v>
      </c>
      <c r="F549" s="45" t="s">
        <v>1194</v>
      </c>
    </row>
    <row r="550" ht="135" spans="1:6">
      <c r="A550" s="39">
        <f t="shared" si="8"/>
        <v>542</v>
      </c>
      <c r="B550" s="35" t="s">
        <v>1254</v>
      </c>
      <c r="C550" s="36" t="s">
        <v>1212</v>
      </c>
      <c r="D550" s="36" t="s">
        <v>1212</v>
      </c>
      <c r="E550" s="37">
        <v>7118100</v>
      </c>
      <c r="F550" s="45" t="s">
        <v>1194</v>
      </c>
    </row>
    <row r="551" ht="135" spans="1:6">
      <c r="A551" s="39">
        <f t="shared" si="8"/>
        <v>543</v>
      </c>
      <c r="B551" s="35" t="s">
        <v>1255</v>
      </c>
      <c r="C551" s="36" t="s">
        <v>1256</v>
      </c>
      <c r="D551" s="36" t="s">
        <v>1256</v>
      </c>
      <c r="E551" s="37">
        <v>7118100</v>
      </c>
      <c r="F551" s="45" t="s">
        <v>1194</v>
      </c>
    </row>
    <row r="552" ht="135" spans="1:6">
      <c r="A552" s="39">
        <f t="shared" si="8"/>
        <v>544</v>
      </c>
      <c r="B552" s="35" t="s">
        <v>1257</v>
      </c>
      <c r="C552" s="36" t="s">
        <v>1258</v>
      </c>
      <c r="D552" s="36" t="s">
        <v>1258</v>
      </c>
      <c r="E552" s="37">
        <v>7118100</v>
      </c>
      <c r="F552" s="45" t="s">
        <v>1194</v>
      </c>
    </row>
    <row r="553" ht="135" spans="1:6">
      <c r="A553" s="39">
        <f t="shared" si="8"/>
        <v>545</v>
      </c>
      <c r="B553" s="35" t="s">
        <v>1259</v>
      </c>
      <c r="C553" s="36" t="s">
        <v>1260</v>
      </c>
      <c r="D553" s="36" t="s">
        <v>1260</v>
      </c>
      <c r="E553" s="37">
        <v>7118100</v>
      </c>
      <c r="F553" s="45" t="s">
        <v>1194</v>
      </c>
    </row>
    <row r="554" ht="135" spans="1:6">
      <c r="A554" s="39">
        <f t="shared" si="8"/>
        <v>546</v>
      </c>
      <c r="B554" s="35" t="s">
        <v>1261</v>
      </c>
      <c r="C554" s="36" t="s">
        <v>1221</v>
      </c>
      <c r="D554" s="36" t="s">
        <v>1221</v>
      </c>
      <c r="E554" s="37">
        <v>7118100</v>
      </c>
      <c r="F554" s="45" t="s">
        <v>1194</v>
      </c>
    </row>
    <row r="555" ht="135" spans="1:6">
      <c r="A555" s="39">
        <f t="shared" si="8"/>
        <v>547</v>
      </c>
      <c r="B555" s="35" t="s">
        <v>1262</v>
      </c>
      <c r="C555" s="36" t="s">
        <v>1263</v>
      </c>
      <c r="D555" s="36" t="s">
        <v>1263</v>
      </c>
      <c r="E555" s="37">
        <v>7118100</v>
      </c>
      <c r="F555" s="45" t="s">
        <v>1194</v>
      </c>
    </row>
    <row r="556" ht="135" spans="1:6">
      <c r="A556" s="39">
        <f t="shared" si="8"/>
        <v>548</v>
      </c>
      <c r="B556" s="35" t="s">
        <v>1264</v>
      </c>
      <c r="C556" s="36" t="s">
        <v>1265</v>
      </c>
      <c r="D556" s="36" t="s">
        <v>1265</v>
      </c>
      <c r="E556" s="37">
        <v>7118100</v>
      </c>
      <c r="F556" s="45" t="s">
        <v>1194</v>
      </c>
    </row>
    <row r="557" ht="135" spans="1:6">
      <c r="A557" s="39">
        <f t="shared" si="8"/>
        <v>549</v>
      </c>
      <c r="B557" s="35" t="s">
        <v>1266</v>
      </c>
      <c r="C557" s="36" t="s">
        <v>1223</v>
      </c>
      <c r="D557" s="36" t="s">
        <v>1223</v>
      </c>
      <c r="E557" s="37">
        <v>7118100</v>
      </c>
      <c r="F557" s="45" t="s">
        <v>1194</v>
      </c>
    </row>
    <row r="558" ht="135" spans="1:6">
      <c r="A558" s="39">
        <f t="shared" si="8"/>
        <v>550</v>
      </c>
      <c r="B558" s="35" t="s">
        <v>1267</v>
      </c>
      <c r="C558" s="36" t="s">
        <v>1268</v>
      </c>
      <c r="D558" s="36" t="s">
        <v>1268</v>
      </c>
      <c r="E558" s="37">
        <v>7118100</v>
      </c>
      <c r="F558" s="45" t="s">
        <v>1194</v>
      </c>
    </row>
    <row r="559" ht="135" spans="1:6">
      <c r="A559" s="39">
        <f t="shared" si="8"/>
        <v>551</v>
      </c>
      <c r="B559" s="35" t="s">
        <v>1269</v>
      </c>
      <c r="C559" s="36" t="s">
        <v>1270</v>
      </c>
      <c r="D559" s="36" t="s">
        <v>1270</v>
      </c>
      <c r="E559" s="37">
        <v>7118100</v>
      </c>
      <c r="F559" s="45" t="s">
        <v>1194</v>
      </c>
    </row>
    <row r="560" ht="135" spans="1:6">
      <c r="A560" s="39">
        <f t="shared" si="8"/>
        <v>552</v>
      </c>
      <c r="B560" s="35" t="s">
        <v>1271</v>
      </c>
      <c r="C560" s="36" t="s">
        <v>1225</v>
      </c>
      <c r="D560" s="36" t="s">
        <v>1225</v>
      </c>
      <c r="E560" s="37">
        <v>7118100</v>
      </c>
      <c r="F560" s="45" t="s">
        <v>1194</v>
      </c>
    </row>
    <row r="561" ht="135" spans="1:6">
      <c r="A561" s="39">
        <f t="shared" si="8"/>
        <v>553</v>
      </c>
      <c r="B561" s="35" t="s">
        <v>1272</v>
      </c>
      <c r="C561" s="36" t="s">
        <v>1273</v>
      </c>
      <c r="D561" s="36" t="s">
        <v>1273</v>
      </c>
      <c r="E561" s="37">
        <v>7118100</v>
      </c>
      <c r="F561" s="45" t="s">
        <v>1194</v>
      </c>
    </row>
    <row r="562" ht="135" spans="1:6">
      <c r="A562" s="39">
        <f t="shared" si="8"/>
        <v>554</v>
      </c>
      <c r="B562" s="35" t="s">
        <v>1274</v>
      </c>
      <c r="C562" s="36" t="s">
        <v>1275</v>
      </c>
      <c r="D562" s="36" t="s">
        <v>1275</v>
      </c>
      <c r="E562" s="37">
        <v>7118100</v>
      </c>
      <c r="F562" s="45" t="s">
        <v>1194</v>
      </c>
    </row>
    <row r="563" ht="135" spans="1:6">
      <c r="A563" s="39">
        <f t="shared" si="8"/>
        <v>555</v>
      </c>
      <c r="B563" s="35" t="s">
        <v>1276</v>
      </c>
      <c r="C563" s="36" t="s">
        <v>1233</v>
      </c>
      <c r="D563" s="36" t="s">
        <v>1233</v>
      </c>
      <c r="E563" s="37">
        <v>7118100</v>
      </c>
      <c r="F563" s="45" t="s">
        <v>1194</v>
      </c>
    </row>
    <row r="564" ht="135" spans="1:6">
      <c r="A564" s="39">
        <f t="shared" si="8"/>
        <v>556</v>
      </c>
      <c r="B564" s="35" t="s">
        <v>1277</v>
      </c>
      <c r="C564" s="36" t="s">
        <v>1235</v>
      </c>
      <c r="D564" s="36" t="s">
        <v>1235</v>
      </c>
      <c r="E564" s="37">
        <v>7118100</v>
      </c>
      <c r="F564" s="45" t="s">
        <v>1194</v>
      </c>
    </row>
    <row r="565" ht="135" spans="1:6">
      <c r="A565" s="39">
        <f t="shared" si="8"/>
        <v>557</v>
      </c>
      <c r="B565" s="35" t="s">
        <v>1278</v>
      </c>
      <c r="C565" s="36" t="s">
        <v>1279</v>
      </c>
      <c r="D565" s="36" t="s">
        <v>1279</v>
      </c>
      <c r="E565" s="37">
        <v>7118100</v>
      </c>
      <c r="F565" s="45" t="s">
        <v>1194</v>
      </c>
    </row>
    <row r="566" ht="135" spans="1:6">
      <c r="A566" s="39">
        <f t="shared" si="8"/>
        <v>558</v>
      </c>
      <c r="B566" s="35" t="s">
        <v>1280</v>
      </c>
      <c r="C566" s="36" t="s">
        <v>1281</v>
      </c>
      <c r="D566" s="36" t="s">
        <v>1281</v>
      </c>
      <c r="E566" s="37">
        <v>7118100</v>
      </c>
      <c r="F566" s="45" t="s">
        <v>1194</v>
      </c>
    </row>
    <row r="567" ht="135" spans="1:6">
      <c r="A567" s="39">
        <f t="shared" si="8"/>
        <v>559</v>
      </c>
      <c r="B567" s="35" t="s">
        <v>1282</v>
      </c>
      <c r="C567" s="36" t="s">
        <v>1239</v>
      </c>
      <c r="D567" s="36" t="s">
        <v>1239</v>
      </c>
      <c r="E567" s="37">
        <v>7118100</v>
      </c>
      <c r="F567" s="45" t="s">
        <v>1194</v>
      </c>
    </row>
    <row r="568" ht="135" spans="1:6">
      <c r="A568" s="39">
        <f t="shared" si="8"/>
        <v>560</v>
      </c>
      <c r="B568" s="35" t="s">
        <v>1283</v>
      </c>
      <c r="C568" s="36" t="s">
        <v>1284</v>
      </c>
      <c r="D568" s="36" t="s">
        <v>1284</v>
      </c>
      <c r="E568" s="37">
        <v>7118100</v>
      </c>
      <c r="F568" s="45" t="s">
        <v>1194</v>
      </c>
    </row>
    <row r="569" ht="135" spans="1:6">
      <c r="A569" s="39">
        <f t="shared" si="8"/>
        <v>561</v>
      </c>
      <c r="B569" s="35" t="s">
        <v>1285</v>
      </c>
      <c r="C569" s="36" t="s">
        <v>1286</v>
      </c>
      <c r="D569" s="36" t="s">
        <v>1286</v>
      </c>
      <c r="E569" s="37">
        <v>7118100</v>
      </c>
      <c r="F569" s="45" t="s">
        <v>1194</v>
      </c>
    </row>
    <row r="570" ht="135" spans="1:6">
      <c r="A570" s="39">
        <f t="shared" si="8"/>
        <v>562</v>
      </c>
      <c r="B570" s="35" t="s">
        <v>1287</v>
      </c>
      <c r="C570" s="36" t="s">
        <v>1288</v>
      </c>
      <c r="D570" s="36" t="s">
        <v>1288</v>
      </c>
      <c r="E570" s="37">
        <v>7118100</v>
      </c>
      <c r="F570" s="45" t="s">
        <v>1194</v>
      </c>
    </row>
    <row r="571" ht="135" spans="1:6">
      <c r="A571" s="39">
        <f t="shared" si="8"/>
        <v>563</v>
      </c>
      <c r="B571" s="35" t="s">
        <v>1289</v>
      </c>
      <c r="C571" s="36" t="s">
        <v>1290</v>
      </c>
      <c r="D571" s="36" t="s">
        <v>1290</v>
      </c>
      <c r="E571" s="37">
        <v>7118100</v>
      </c>
      <c r="F571" s="45" t="s">
        <v>1194</v>
      </c>
    </row>
    <row r="572" ht="135" spans="1:6">
      <c r="A572" s="39">
        <f t="shared" si="8"/>
        <v>564</v>
      </c>
      <c r="B572" s="35" t="s">
        <v>1291</v>
      </c>
      <c r="C572" s="36" t="s">
        <v>1292</v>
      </c>
      <c r="D572" s="36" t="s">
        <v>1292</v>
      </c>
      <c r="E572" s="37">
        <v>7118100</v>
      </c>
      <c r="F572" s="45" t="s">
        <v>1194</v>
      </c>
    </row>
    <row r="573" ht="135" spans="1:6">
      <c r="A573" s="39">
        <f t="shared" si="8"/>
        <v>565</v>
      </c>
      <c r="B573" s="35" t="s">
        <v>1293</v>
      </c>
      <c r="C573" s="36" t="s">
        <v>1294</v>
      </c>
      <c r="D573" s="36" t="s">
        <v>1294</v>
      </c>
      <c r="E573" s="37">
        <v>7118100</v>
      </c>
      <c r="F573" s="45" t="s">
        <v>1194</v>
      </c>
    </row>
    <row r="574" ht="135" spans="1:6">
      <c r="A574" s="39">
        <f t="shared" si="8"/>
        <v>566</v>
      </c>
      <c r="B574" s="35" t="s">
        <v>1295</v>
      </c>
      <c r="C574" s="36" t="s">
        <v>1296</v>
      </c>
      <c r="D574" s="36" t="s">
        <v>1296</v>
      </c>
      <c r="E574" s="37">
        <v>7118100</v>
      </c>
      <c r="F574" s="45" t="s">
        <v>1194</v>
      </c>
    </row>
    <row r="575" ht="135" spans="1:6">
      <c r="A575" s="39">
        <f t="shared" si="8"/>
        <v>567</v>
      </c>
      <c r="B575" s="35" t="s">
        <v>1297</v>
      </c>
      <c r="C575" s="36" t="s">
        <v>1298</v>
      </c>
      <c r="D575" s="36" t="s">
        <v>1298</v>
      </c>
      <c r="E575" s="37">
        <v>7118100</v>
      </c>
      <c r="F575" s="45" t="s">
        <v>1194</v>
      </c>
    </row>
    <row r="576" ht="135" spans="1:6">
      <c r="A576" s="39">
        <f t="shared" si="8"/>
        <v>568</v>
      </c>
      <c r="B576" s="35" t="s">
        <v>1299</v>
      </c>
      <c r="C576" s="36" t="s">
        <v>1300</v>
      </c>
      <c r="D576" s="36" t="s">
        <v>1300</v>
      </c>
      <c r="E576" s="37">
        <v>7118100</v>
      </c>
      <c r="F576" s="45" t="s">
        <v>1194</v>
      </c>
    </row>
    <row r="577" ht="135" spans="1:6">
      <c r="A577" s="39">
        <f t="shared" si="8"/>
        <v>569</v>
      </c>
      <c r="B577" s="35" t="s">
        <v>1301</v>
      </c>
      <c r="C577" s="36" t="s">
        <v>1302</v>
      </c>
      <c r="D577" s="36" t="s">
        <v>1302</v>
      </c>
      <c r="E577" s="37">
        <v>9368100</v>
      </c>
      <c r="F577" s="45" t="s">
        <v>1303</v>
      </c>
    </row>
    <row r="578" ht="135" spans="1:6">
      <c r="A578" s="39">
        <f t="shared" si="8"/>
        <v>570</v>
      </c>
      <c r="B578" s="35" t="s">
        <v>1304</v>
      </c>
      <c r="C578" s="36" t="s">
        <v>1305</v>
      </c>
      <c r="D578" s="36" t="s">
        <v>1305</v>
      </c>
      <c r="E578" s="37">
        <v>9368100</v>
      </c>
      <c r="F578" s="45" t="s">
        <v>1303</v>
      </c>
    </row>
    <row r="579" ht="135" spans="1:6">
      <c r="A579" s="39">
        <f t="shared" si="8"/>
        <v>571</v>
      </c>
      <c r="B579" s="35" t="s">
        <v>1306</v>
      </c>
      <c r="C579" s="36" t="s">
        <v>1256</v>
      </c>
      <c r="D579" s="36" t="s">
        <v>1256</v>
      </c>
      <c r="E579" s="37">
        <v>9368100</v>
      </c>
      <c r="F579" s="45" t="s">
        <v>1303</v>
      </c>
    </row>
    <row r="580" ht="135" spans="1:6">
      <c r="A580" s="39">
        <f t="shared" si="8"/>
        <v>572</v>
      </c>
      <c r="B580" s="35" t="s">
        <v>1307</v>
      </c>
      <c r="C580" s="36" t="s">
        <v>1308</v>
      </c>
      <c r="D580" s="36" t="s">
        <v>1308</v>
      </c>
      <c r="E580" s="37">
        <v>9368100</v>
      </c>
      <c r="F580" s="45" t="s">
        <v>1303</v>
      </c>
    </row>
    <row r="581" ht="135" spans="1:6">
      <c r="A581" s="39">
        <f t="shared" si="8"/>
        <v>573</v>
      </c>
      <c r="B581" s="35" t="s">
        <v>1309</v>
      </c>
      <c r="C581" s="36" t="s">
        <v>1310</v>
      </c>
      <c r="D581" s="36" t="s">
        <v>1310</v>
      </c>
      <c r="E581" s="37">
        <v>9368100</v>
      </c>
      <c r="F581" s="45" t="s">
        <v>1303</v>
      </c>
    </row>
    <row r="582" ht="135" spans="1:6">
      <c r="A582" s="39">
        <f t="shared" si="8"/>
        <v>574</v>
      </c>
      <c r="B582" s="35" t="s">
        <v>1311</v>
      </c>
      <c r="C582" s="36" t="s">
        <v>1312</v>
      </c>
      <c r="D582" s="36" t="s">
        <v>1312</v>
      </c>
      <c r="E582" s="37">
        <v>9368100</v>
      </c>
      <c r="F582" s="45" t="s">
        <v>1303</v>
      </c>
    </row>
    <row r="583" ht="135" spans="1:6">
      <c r="A583" s="39">
        <f t="shared" si="8"/>
        <v>575</v>
      </c>
      <c r="B583" s="35" t="s">
        <v>1313</v>
      </c>
      <c r="C583" s="36" t="s">
        <v>1314</v>
      </c>
      <c r="D583" s="36" t="s">
        <v>1314</v>
      </c>
      <c r="E583" s="37">
        <v>9368100</v>
      </c>
      <c r="F583" s="45" t="s">
        <v>1303</v>
      </c>
    </row>
    <row r="584" ht="135" spans="1:6">
      <c r="A584" s="39">
        <f t="shared" si="8"/>
        <v>576</v>
      </c>
      <c r="B584" s="35" t="s">
        <v>1315</v>
      </c>
      <c r="C584" s="36" t="s">
        <v>1305</v>
      </c>
      <c r="D584" s="36" t="s">
        <v>1305</v>
      </c>
      <c r="E584" s="37">
        <v>9368100</v>
      </c>
      <c r="F584" s="45" t="s">
        <v>1303</v>
      </c>
    </row>
    <row r="585" ht="135" spans="1:6">
      <c r="A585" s="39">
        <f t="shared" si="8"/>
        <v>577</v>
      </c>
      <c r="B585" s="35" t="s">
        <v>1316</v>
      </c>
      <c r="C585" s="36" t="s">
        <v>1317</v>
      </c>
      <c r="D585" s="36" t="s">
        <v>1317</v>
      </c>
      <c r="E585" s="37">
        <v>9368100</v>
      </c>
      <c r="F585" s="45" t="s">
        <v>1303</v>
      </c>
    </row>
    <row r="586" ht="135" spans="1:6">
      <c r="A586" s="39">
        <f t="shared" si="8"/>
        <v>578</v>
      </c>
      <c r="B586" s="35" t="s">
        <v>1318</v>
      </c>
      <c r="C586" s="36" t="s">
        <v>1319</v>
      </c>
      <c r="D586" s="36" t="s">
        <v>1319</v>
      </c>
      <c r="E586" s="37">
        <v>9368100</v>
      </c>
      <c r="F586" s="45" t="s">
        <v>1303</v>
      </c>
    </row>
    <row r="587" ht="135" spans="1:6">
      <c r="A587" s="39">
        <f t="shared" ref="A587:A650" si="9">A586+1</f>
        <v>579</v>
      </c>
      <c r="B587" s="35" t="s">
        <v>1320</v>
      </c>
      <c r="C587" s="36" t="s">
        <v>1321</v>
      </c>
      <c r="D587" s="36" t="s">
        <v>1321</v>
      </c>
      <c r="E587" s="37">
        <v>9368100</v>
      </c>
      <c r="F587" s="45" t="s">
        <v>1303</v>
      </c>
    </row>
    <row r="588" ht="135" spans="1:6">
      <c r="A588" s="39">
        <f t="shared" si="9"/>
        <v>580</v>
      </c>
      <c r="B588" s="35" t="s">
        <v>1322</v>
      </c>
      <c r="C588" s="36" t="s">
        <v>1323</v>
      </c>
      <c r="D588" s="36" t="s">
        <v>1323</v>
      </c>
      <c r="E588" s="37">
        <v>9368100</v>
      </c>
      <c r="F588" s="45" t="s">
        <v>1303</v>
      </c>
    </row>
    <row r="589" ht="135" spans="1:6">
      <c r="A589" s="39">
        <f t="shared" si="9"/>
        <v>581</v>
      </c>
      <c r="B589" s="35" t="s">
        <v>1324</v>
      </c>
      <c r="C589" s="36" t="s">
        <v>1325</v>
      </c>
      <c r="D589" s="36" t="s">
        <v>1325</v>
      </c>
      <c r="E589" s="37">
        <v>9368100</v>
      </c>
      <c r="F589" s="45" t="s">
        <v>1303</v>
      </c>
    </row>
    <row r="590" ht="135" spans="1:6">
      <c r="A590" s="39">
        <f t="shared" si="9"/>
        <v>582</v>
      </c>
      <c r="B590" s="35" t="s">
        <v>1326</v>
      </c>
      <c r="C590" s="36" t="s">
        <v>1327</v>
      </c>
      <c r="D590" s="36" t="s">
        <v>1327</v>
      </c>
      <c r="E590" s="37">
        <v>9368100</v>
      </c>
      <c r="F590" s="45" t="s">
        <v>1303</v>
      </c>
    </row>
    <row r="591" ht="135" spans="1:6">
      <c r="A591" s="39">
        <f t="shared" si="9"/>
        <v>583</v>
      </c>
      <c r="B591" s="35" t="s">
        <v>1328</v>
      </c>
      <c r="C591" s="36" t="s">
        <v>1329</v>
      </c>
      <c r="D591" s="36" t="s">
        <v>1329</v>
      </c>
      <c r="E591" s="37">
        <v>9368100</v>
      </c>
      <c r="F591" s="45" t="s">
        <v>1303</v>
      </c>
    </row>
    <row r="592" ht="135" spans="1:6">
      <c r="A592" s="39">
        <f t="shared" si="9"/>
        <v>584</v>
      </c>
      <c r="B592" s="35" t="s">
        <v>1330</v>
      </c>
      <c r="C592" s="36" t="s">
        <v>1331</v>
      </c>
      <c r="D592" s="36" t="s">
        <v>1331</v>
      </c>
      <c r="E592" s="37">
        <v>9368100</v>
      </c>
      <c r="F592" s="45" t="s">
        <v>1303</v>
      </c>
    </row>
    <row r="593" ht="135" spans="1:6">
      <c r="A593" s="39">
        <f t="shared" si="9"/>
        <v>585</v>
      </c>
      <c r="B593" s="35" t="s">
        <v>1332</v>
      </c>
      <c r="C593" s="36" t="s">
        <v>1333</v>
      </c>
      <c r="D593" s="36" t="s">
        <v>1333</v>
      </c>
      <c r="E593" s="37">
        <v>9368100</v>
      </c>
      <c r="F593" s="45" t="s">
        <v>1303</v>
      </c>
    </row>
    <row r="594" ht="135" spans="1:6">
      <c r="A594" s="39">
        <f t="shared" si="9"/>
        <v>586</v>
      </c>
      <c r="B594" s="35" t="s">
        <v>1334</v>
      </c>
      <c r="C594" s="36" t="s">
        <v>1335</v>
      </c>
      <c r="D594" s="36" t="s">
        <v>1335</v>
      </c>
      <c r="E594" s="37">
        <v>9368100</v>
      </c>
      <c r="F594" s="45" t="s">
        <v>1303</v>
      </c>
    </row>
    <row r="595" ht="135" spans="1:6">
      <c r="A595" s="39">
        <f t="shared" si="9"/>
        <v>587</v>
      </c>
      <c r="B595" s="35" t="s">
        <v>1336</v>
      </c>
      <c r="C595" s="36" t="s">
        <v>1337</v>
      </c>
      <c r="D595" s="36" t="s">
        <v>1337</v>
      </c>
      <c r="E595" s="37">
        <v>9368100</v>
      </c>
      <c r="F595" s="45" t="s">
        <v>1303</v>
      </c>
    </row>
    <row r="596" ht="135" spans="1:6">
      <c r="A596" s="39">
        <f t="shared" si="9"/>
        <v>588</v>
      </c>
      <c r="B596" s="35" t="s">
        <v>1338</v>
      </c>
      <c r="C596" s="36" t="s">
        <v>1339</v>
      </c>
      <c r="D596" s="36" t="s">
        <v>1339</v>
      </c>
      <c r="E596" s="37">
        <v>9368100</v>
      </c>
      <c r="F596" s="45" t="s">
        <v>1303</v>
      </c>
    </row>
    <row r="597" ht="135" spans="1:6">
      <c r="A597" s="39">
        <f t="shared" si="9"/>
        <v>589</v>
      </c>
      <c r="B597" s="35" t="s">
        <v>1340</v>
      </c>
      <c r="C597" s="36" t="s">
        <v>1341</v>
      </c>
      <c r="D597" s="36" t="s">
        <v>1341</v>
      </c>
      <c r="E597" s="37">
        <v>9368100</v>
      </c>
      <c r="F597" s="45" t="s">
        <v>1303</v>
      </c>
    </row>
    <row r="598" ht="135" spans="1:6">
      <c r="A598" s="39">
        <f t="shared" si="9"/>
        <v>590</v>
      </c>
      <c r="B598" s="35" t="s">
        <v>1342</v>
      </c>
      <c r="C598" s="36" t="s">
        <v>1343</v>
      </c>
      <c r="D598" s="36" t="s">
        <v>1343</v>
      </c>
      <c r="E598" s="37">
        <v>9368100</v>
      </c>
      <c r="F598" s="45" t="s">
        <v>1303</v>
      </c>
    </row>
    <row r="599" ht="135" spans="1:6">
      <c r="A599" s="39">
        <f t="shared" si="9"/>
        <v>591</v>
      </c>
      <c r="B599" s="35" t="s">
        <v>1344</v>
      </c>
      <c r="C599" s="36" t="s">
        <v>1345</v>
      </c>
      <c r="D599" s="36" t="s">
        <v>1345</v>
      </c>
      <c r="E599" s="37">
        <v>9368100</v>
      </c>
      <c r="F599" s="45" t="s">
        <v>1303</v>
      </c>
    </row>
    <row r="600" ht="90" spans="1:6">
      <c r="A600" s="39">
        <f t="shared" si="9"/>
        <v>592</v>
      </c>
      <c r="B600" s="35" t="s">
        <v>1346</v>
      </c>
      <c r="C600" s="36" t="s">
        <v>1347</v>
      </c>
      <c r="D600" s="36" t="s">
        <v>1347</v>
      </c>
      <c r="E600" s="37">
        <v>8118100</v>
      </c>
      <c r="F600" s="45" t="s">
        <v>1348</v>
      </c>
    </row>
    <row r="601" ht="135" spans="1:6">
      <c r="A601" s="39">
        <f t="shared" si="9"/>
        <v>593</v>
      </c>
      <c r="B601" s="35" t="s">
        <v>1349</v>
      </c>
      <c r="C601" s="36" t="s">
        <v>1350</v>
      </c>
      <c r="D601" s="36" t="s">
        <v>1350</v>
      </c>
      <c r="E601" s="37">
        <v>9968100</v>
      </c>
      <c r="F601" s="45" t="s">
        <v>1351</v>
      </c>
    </row>
    <row r="602" ht="135" spans="1:6">
      <c r="A602" s="39">
        <f t="shared" si="9"/>
        <v>594</v>
      </c>
      <c r="B602" s="35" t="s">
        <v>1352</v>
      </c>
      <c r="C602" s="36" t="s">
        <v>1353</v>
      </c>
      <c r="D602" s="36" t="s">
        <v>1353</v>
      </c>
      <c r="E602" s="37">
        <v>9968100</v>
      </c>
      <c r="F602" s="45" t="s">
        <v>1351</v>
      </c>
    </row>
    <row r="603" ht="135" spans="1:6">
      <c r="A603" s="39">
        <f t="shared" si="9"/>
        <v>595</v>
      </c>
      <c r="B603" s="35" t="s">
        <v>1354</v>
      </c>
      <c r="C603" s="36" t="s">
        <v>1355</v>
      </c>
      <c r="D603" s="36" t="s">
        <v>1355</v>
      </c>
      <c r="E603" s="37">
        <v>9968100</v>
      </c>
      <c r="F603" s="45" t="s">
        <v>1351</v>
      </c>
    </row>
    <row r="604" ht="135" spans="1:6">
      <c r="A604" s="39">
        <f t="shared" si="9"/>
        <v>596</v>
      </c>
      <c r="B604" s="35" t="s">
        <v>1356</v>
      </c>
      <c r="C604" s="36" t="s">
        <v>1357</v>
      </c>
      <c r="D604" s="36" t="s">
        <v>1357</v>
      </c>
      <c r="E604" s="37">
        <v>9968100</v>
      </c>
      <c r="F604" s="45" t="s">
        <v>1351</v>
      </c>
    </row>
    <row r="605" ht="135" spans="1:6">
      <c r="A605" s="39">
        <f t="shared" si="9"/>
        <v>597</v>
      </c>
      <c r="B605" s="35" t="s">
        <v>1358</v>
      </c>
      <c r="C605" s="36" t="s">
        <v>1359</v>
      </c>
      <c r="D605" s="36" t="s">
        <v>1359</v>
      </c>
      <c r="E605" s="37">
        <v>9968100</v>
      </c>
      <c r="F605" s="45" t="s">
        <v>1351</v>
      </c>
    </row>
    <row r="606" ht="135" spans="1:6">
      <c r="A606" s="39">
        <f t="shared" si="9"/>
        <v>598</v>
      </c>
      <c r="B606" s="35" t="s">
        <v>1360</v>
      </c>
      <c r="C606" s="36" t="s">
        <v>1361</v>
      </c>
      <c r="D606" s="36" t="s">
        <v>1361</v>
      </c>
      <c r="E606" s="37">
        <v>9968100</v>
      </c>
      <c r="F606" s="45" t="s">
        <v>1351</v>
      </c>
    </row>
    <row r="607" ht="135" spans="1:6">
      <c r="A607" s="39">
        <f t="shared" si="9"/>
        <v>599</v>
      </c>
      <c r="B607" s="35" t="s">
        <v>1362</v>
      </c>
      <c r="C607" s="36" t="s">
        <v>1363</v>
      </c>
      <c r="D607" s="36" t="s">
        <v>1363</v>
      </c>
      <c r="E607" s="37">
        <v>9968100</v>
      </c>
      <c r="F607" s="45" t="s">
        <v>1351</v>
      </c>
    </row>
    <row r="608" ht="135" spans="1:6">
      <c r="A608" s="39">
        <f t="shared" si="9"/>
        <v>600</v>
      </c>
      <c r="B608" s="35" t="s">
        <v>1364</v>
      </c>
      <c r="C608" s="36" t="s">
        <v>1365</v>
      </c>
      <c r="D608" s="36" t="s">
        <v>1365</v>
      </c>
      <c r="E608" s="37">
        <v>9968100</v>
      </c>
      <c r="F608" s="45" t="s">
        <v>1351</v>
      </c>
    </row>
    <row r="609" ht="135" spans="1:6">
      <c r="A609" s="39">
        <f t="shared" si="9"/>
        <v>601</v>
      </c>
      <c r="B609" s="35" t="s">
        <v>1366</v>
      </c>
      <c r="C609" s="36" t="s">
        <v>1367</v>
      </c>
      <c r="D609" s="36" t="s">
        <v>1367</v>
      </c>
      <c r="E609" s="37">
        <v>9968100</v>
      </c>
      <c r="F609" s="45" t="s">
        <v>1351</v>
      </c>
    </row>
    <row r="610" ht="135" spans="1:6">
      <c r="A610" s="39">
        <f t="shared" si="9"/>
        <v>602</v>
      </c>
      <c r="B610" s="35" t="s">
        <v>1368</v>
      </c>
      <c r="C610" s="36" t="s">
        <v>1369</v>
      </c>
      <c r="D610" s="36" t="s">
        <v>1369</v>
      </c>
      <c r="E610" s="37">
        <v>9968100</v>
      </c>
      <c r="F610" s="45" t="s">
        <v>1351</v>
      </c>
    </row>
    <row r="611" ht="135" spans="1:6">
      <c r="A611" s="39">
        <f t="shared" si="9"/>
        <v>603</v>
      </c>
      <c r="B611" s="35" t="s">
        <v>1370</v>
      </c>
      <c r="C611" s="36" t="s">
        <v>1371</v>
      </c>
      <c r="D611" s="36" t="s">
        <v>1371</v>
      </c>
      <c r="E611" s="37">
        <v>9968100</v>
      </c>
      <c r="F611" s="45" t="s">
        <v>1351</v>
      </c>
    </row>
    <row r="612" ht="135" spans="1:6">
      <c r="A612" s="39">
        <f t="shared" si="9"/>
        <v>604</v>
      </c>
      <c r="B612" s="35" t="s">
        <v>1372</v>
      </c>
      <c r="C612" s="36" t="s">
        <v>1373</v>
      </c>
      <c r="D612" s="36" t="s">
        <v>1373</v>
      </c>
      <c r="E612" s="37">
        <v>9968100</v>
      </c>
      <c r="F612" s="45" t="s">
        <v>1351</v>
      </c>
    </row>
    <row r="613" ht="135" spans="1:6">
      <c r="A613" s="39">
        <f t="shared" si="9"/>
        <v>605</v>
      </c>
      <c r="B613" s="35" t="s">
        <v>1374</v>
      </c>
      <c r="C613" s="36" t="s">
        <v>1375</v>
      </c>
      <c r="D613" s="36" t="s">
        <v>1375</v>
      </c>
      <c r="E613" s="37">
        <v>9968100</v>
      </c>
      <c r="F613" s="45" t="s">
        <v>1351</v>
      </c>
    </row>
    <row r="614" ht="135" spans="1:6">
      <c r="A614" s="39">
        <f t="shared" si="9"/>
        <v>606</v>
      </c>
      <c r="B614" s="35" t="s">
        <v>1376</v>
      </c>
      <c r="C614" s="36" t="s">
        <v>1377</v>
      </c>
      <c r="D614" s="36" t="s">
        <v>1377</v>
      </c>
      <c r="E614" s="37">
        <v>9968100</v>
      </c>
      <c r="F614" s="45" t="s">
        <v>1351</v>
      </c>
    </row>
    <row r="615" ht="135" spans="1:6">
      <c r="A615" s="39">
        <f t="shared" si="9"/>
        <v>607</v>
      </c>
      <c r="B615" s="35" t="s">
        <v>1378</v>
      </c>
      <c r="C615" s="36" t="s">
        <v>1379</v>
      </c>
      <c r="D615" s="36" t="s">
        <v>1379</v>
      </c>
      <c r="E615" s="37">
        <v>9968100</v>
      </c>
      <c r="F615" s="45" t="s">
        <v>1351</v>
      </c>
    </row>
    <row r="616" ht="135" spans="1:6">
      <c r="A616" s="39">
        <f t="shared" si="9"/>
        <v>608</v>
      </c>
      <c r="B616" s="35" t="s">
        <v>1380</v>
      </c>
      <c r="C616" s="36" t="s">
        <v>1381</v>
      </c>
      <c r="D616" s="36" t="s">
        <v>1381</v>
      </c>
      <c r="E616" s="37">
        <v>9968100</v>
      </c>
      <c r="F616" s="45" t="s">
        <v>1351</v>
      </c>
    </row>
    <row r="617" ht="135" spans="1:6">
      <c r="A617" s="39">
        <f t="shared" si="9"/>
        <v>609</v>
      </c>
      <c r="B617" s="35" t="s">
        <v>1382</v>
      </c>
      <c r="C617" s="36" t="s">
        <v>1383</v>
      </c>
      <c r="D617" s="36" t="s">
        <v>1383</v>
      </c>
      <c r="E617" s="37">
        <v>9968100</v>
      </c>
      <c r="F617" s="45" t="s">
        <v>1351</v>
      </c>
    </row>
    <row r="618" ht="135" spans="1:6">
      <c r="A618" s="39">
        <f t="shared" si="9"/>
        <v>610</v>
      </c>
      <c r="B618" s="35" t="s">
        <v>1384</v>
      </c>
      <c r="C618" s="36" t="s">
        <v>1385</v>
      </c>
      <c r="D618" s="36" t="s">
        <v>1385</v>
      </c>
      <c r="E618" s="37">
        <v>9968100</v>
      </c>
      <c r="F618" s="45" t="s">
        <v>1351</v>
      </c>
    </row>
    <row r="619" ht="146.25" spans="1:6">
      <c r="A619" s="39">
        <f t="shared" si="9"/>
        <v>611</v>
      </c>
      <c r="B619" s="35" t="s">
        <v>1386</v>
      </c>
      <c r="C619" s="36" t="s">
        <v>1387</v>
      </c>
      <c r="D619" s="36" t="s">
        <v>1387</v>
      </c>
      <c r="E619" s="37">
        <v>9418100</v>
      </c>
      <c r="F619" s="45" t="s">
        <v>1388</v>
      </c>
    </row>
    <row r="620" ht="146.25" spans="1:6">
      <c r="A620" s="39">
        <f t="shared" si="9"/>
        <v>612</v>
      </c>
      <c r="B620" s="35" t="s">
        <v>1389</v>
      </c>
      <c r="C620" s="36" t="s">
        <v>1390</v>
      </c>
      <c r="D620" s="36" t="s">
        <v>1390</v>
      </c>
      <c r="E620" s="37">
        <v>9418100</v>
      </c>
      <c r="F620" s="45" t="s">
        <v>1388</v>
      </c>
    </row>
    <row r="621" ht="146.25" spans="1:6">
      <c r="A621" s="39">
        <f t="shared" si="9"/>
        <v>613</v>
      </c>
      <c r="B621" s="35" t="s">
        <v>1391</v>
      </c>
      <c r="C621" s="36" t="s">
        <v>1392</v>
      </c>
      <c r="D621" s="36" t="s">
        <v>1392</v>
      </c>
      <c r="E621" s="37">
        <v>9418100</v>
      </c>
      <c r="F621" s="45" t="s">
        <v>1388</v>
      </c>
    </row>
    <row r="622" ht="146.25" spans="1:6">
      <c r="A622" s="39">
        <f t="shared" si="9"/>
        <v>614</v>
      </c>
      <c r="B622" s="35" t="s">
        <v>1393</v>
      </c>
      <c r="C622" s="36" t="s">
        <v>1394</v>
      </c>
      <c r="D622" s="36" t="s">
        <v>1394</v>
      </c>
      <c r="E622" s="37">
        <v>9418100</v>
      </c>
      <c r="F622" s="45" t="s">
        <v>1388</v>
      </c>
    </row>
    <row r="623" ht="146.25" spans="1:6">
      <c r="A623" s="39">
        <f t="shared" si="9"/>
        <v>615</v>
      </c>
      <c r="B623" s="35" t="s">
        <v>1395</v>
      </c>
      <c r="C623" s="36" t="s">
        <v>1396</v>
      </c>
      <c r="D623" s="36" t="s">
        <v>1396</v>
      </c>
      <c r="E623" s="37">
        <v>9418100</v>
      </c>
      <c r="F623" s="45" t="s">
        <v>1388</v>
      </c>
    </row>
    <row r="624" ht="146.25" spans="1:6">
      <c r="A624" s="39">
        <f t="shared" si="9"/>
        <v>616</v>
      </c>
      <c r="B624" s="35" t="s">
        <v>1397</v>
      </c>
      <c r="C624" s="36" t="s">
        <v>1398</v>
      </c>
      <c r="D624" s="36" t="s">
        <v>1398</v>
      </c>
      <c r="E624" s="37">
        <v>9418100</v>
      </c>
      <c r="F624" s="45" t="s">
        <v>1388</v>
      </c>
    </row>
    <row r="625" ht="146.25" spans="1:6">
      <c r="A625" s="39">
        <f t="shared" si="9"/>
        <v>617</v>
      </c>
      <c r="B625" s="35" t="s">
        <v>1399</v>
      </c>
      <c r="C625" s="36" t="s">
        <v>1400</v>
      </c>
      <c r="D625" s="36" t="s">
        <v>1400</v>
      </c>
      <c r="E625" s="37">
        <v>9418100</v>
      </c>
      <c r="F625" s="45" t="s">
        <v>1388</v>
      </c>
    </row>
    <row r="626" ht="146.25" spans="1:6">
      <c r="A626" s="39">
        <f t="shared" si="9"/>
        <v>618</v>
      </c>
      <c r="B626" s="35" t="s">
        <v>1401</v>
      </c>
      <c r="C626" s="36" t="s">
        <v>1402</v>
      </c>
      <c r="D626" s="36" t="s">
        <v>1402</v>
      </c>
      <c r="E626" s="37">
        <v>9418100</v>
      </c>
      <c r="F626" s="45" t="s">
        <v>1388</v>
      </c>
    </row>
    <row r="627" ht="146.25" spans="1:6">
      <c r="A627" s="39">
        <f t="shared" si="9"/>
        <v>619</v>
      </c>
      <c r="B627" s="35" t="s">
        <v>1403</v>
      </c>
      <c r="C627" s="36" t="s">
        <v>1404</v>
      </c>
      <c r="D627" s="36" t="s">
        <v>1404</v>
      </c>
      <c r="E627" s="37">
        <v>9418100</v>
      </c>
      <c r="F627" s="45" t="s">
        <v>1388</v>
      </c>
    </row>
    <row r="628" ht="146.25" spans="1:6">
      <c r="A628" s="39">
        <f t="shared" si="9"/>
        <v>620</v>
      </c>
      <c r="B628" s="35" t="s">
        <v>1405</v>
      </c>
      <c r="C628" s="36" t="s">
        <v>1406</v>
      </c>
      <c r="D628" s="36" t="s">
        <v>1406</v>
      </c>
      <c r="E628" s="37">
        <v>9418100</v>
      </c>
      <c r="F628" s="45" t="s">
        <v>1388</v>
      </c>
    </row>
    <row r="629" ht="146.25" spans="1:6">
      <c r="A629" s="39">
        <f t="shared" si="9"/>
        <v>621</v>
      </c>
      <c r="B629" s="35" t="s">
        <v>1407</v>
      </c>
      <c r="C629" s="36" t="s">
        <v>1408</v>
      </c>
      <c r="D629" s="36" t="s">
        <v>1408</v>
      </c>
      <c r="E629" s="37">
        <v>9418100</v>
      </c>
      <c r="F629" s="45" t="s">
        <v>1388</v>
      </c>
    </row>
    <row r="630" ht="146.25" spans="1:6">
      <c r="A630" s="39">
        <f t="shared" si="9"/>
        <v>622</v>
      </c>
      <c r="B630" s="35" t="s">
        <v>1409</v>
      </c>
      <c r="C630" s="36" t="s">
        <v>1410</v>
      </c>
      <c r="D630" s="36" t="s">
        <v>1410</v>
      </c>
      <c r="E630" s="37">
        <v>9418100</v>
      </c>
      <c r="F630" s="45" t="s">
        <v>1388</v>
      </c>
    </row>
    <row r="631" ht="146.25" spans="1:6">
      <c r="A631" s="39">
        <f t="shared" si="9"/>
        <v>623</v>
      </c>
      <c r="B631" s="35" t="s">
        <v>1411</v>
      </c>
      <c r="C631" s="36" t="s">
        <v>1412</v>
      </c>
      <c r="D631" s="36" t="s">
        <v>1412</v>
      </c>
      <c r="E631" s="37">
        <v>9418100</v>
      </c>
      <c r="F631" s="45" t="s">
        <v>1388</v>
      </c>
    </row>
    <row r="632" ht="146.25" spans="1:6">
      <c r="A632" s="39">
        <f t="shared" si="9"/>
        <v>624</v>
      </c>
      <c r="B632" s="35" t="s">
        <v>1413</v>
      </c>
      <c r="C632" s="36" t="s">
        <v>1414</v>
      </c>
      <c r="D632" s="36" t="s">
        <v>1414</v>
      </c>
      <c r="E632" s="37">
        <v>9418100</v>
      </c>
      <c r="F632" s="45" t="s">
        <v>1388</v>
      </c>
    </row>
    <row r="633" ht="146.25" spans="1:6">
      <c r="A633" s="39">
        <f t="shared" si="9"/>
        <v>625</v>
      </c>
      <c r="B633" s="35" t="s">
        <v>1415</v>
      </c>
      <c r="C633" s="36" t="s">
        <v>1416</v>
      </c>
      <c r="D633" s="36" t="s">
        <v>1416</v>
      </c>
      <c r="E633" s="37">
        <v>9418100</v>
      </c>
      <c r="F633" s="45" t="s">
        <v>1388</v>
      </c>
    </row>
    <row r="634" ht="146.25" spans="1:6">
      <c r="A634" s="39">
        <f t="shared" si="9"/>
        <v>626</v>
      </c>
      <c r="B634" s="35" t="s">
        <v>1417</v>
      </c>
      <c r="C634" s="36" t="s">
        <v>1418</v>
      </c>
      <c r="D634" s="36" t="s">
        <v>1418</v>
      </c>
      <c r="E634" s="37">
        <v>9418100</v>
      </c>
      <c r="F634" s="45" t="s">
        <v>1388</v>
      </c>
    </row>
    <row r="635" ht="146.25" spans="1:6">
      <c r="A635" s="39">
        <f t="shared" si="9"/>
        <v>627</v>
      </c>
      <c r="B635" s="35" t="s">
        <v>1419</v>
      </c>
      <c r="C635" s="36" t="s">
        <v>1420</v>
      </c>
      <c r="D635" s="36" t="s">
        <v>1420</v>
      </c>
      <c r="E635" s="37">
        <v>9418100</v>
      </c>
      <c r="F635" s="45" t="s">
        <v>1388</v>
      </c>
    </row>
    <row r="636" ht="146.25" spans="1:6">
      <c r="A636" s="39">
        <f t="shared" si="9"/>
        <v>628</v>
      </c>
      <c r="B636" s="35" t="s">
        <v>1421</v>
      </c>
      <c r="C636" s="36" t="s">
        <v>1422</v>
      </c>
      <c r="D636" s="36" t="s">
        <v>1422</v>
      </c>
      <c r="E636" s="37">
        <v>9418100</v>
      </c>
      <c r="F636" s="45" t="s">
        <v>1388</v>
      </c>
    </row>
    <row r="637" ht="146.25" spans="1:6">
      <c r="A637" s="39">
        <f t="shared" si="9"/>
        <v>629</v>
      </c>
      <c r="B637" s="35" t="s">
        <v>1423</v>
      </c>
      <c r="C637" s="36" t="s">
        <v>1424</v>
      </c>
      <c r="D637" s="36" t="s">
        <v>1424</v>
      </c>
      <c r="E637" s="37">
        <v>9418100</v>
      </c>
      <c r="F637" s="45" t="s">
        <v>1388</v>
      </c>
    </row>
    <row r="638" ht="146.25" spans="1:6">
      <c r="A638" s="39">
        <f t="shared" si="9"/>
        <v>630</v>
      </c>
      <c r="B638" s="35" t="s">
        <v>1425</v>
      </c>
      <c r="C638" s="36" t="s">
        <v>1426</v>
      </c>
      <c r="D638" s="36" t="s">
        <v>1426</v>
      </c>
      <c r="E638" s="37">
        <v>9418100</v>
      </c>
      <c r="F638" s="45" t="s">
        <v>1388</v>
      </c>
    </row>
    <row r="639" ht="146.25" spans="1:6">
      <c r="A639" s="39">
        <f t="shared" si="9"/>
        <v>631</v>
      </c>
      <c r="B639" s="35" t="s">
        <v>1427</v>
      </c>
      <c r="C639" s="36" t="s">
        <v>1428</v>
      </c>
      <c r="D639" s="36" t="s">
        <v>1428</v>
      </c>
      <c r="E639" s="37">
        <v>9418100</v>
      </c>
      <c r="F639" s="45" t="s">
        <v>1388</v>
      </c>
    </row>
    <row r="640" ht="146.25" spans="1:6">
      <c r="A640" s="39">
        <f t="shared" si="9"/>
        <v>632</v>
      </c>
      <c r="B640" s="35" t="s">
        <v>1429</v>
      </c>
      <c r="C640" s="36" t="s">
        <v>1430</v>
      </c>
      <c r="D640" s="36" t="s">
        <v>1430</v>
      </c>
      <c r="E640" s="37">
        <v>9418100</v>
      </c>
      <c r="F640" s="45" t="s">
        <v>1388</v>
      </c>
    </row>
    <row r="641" ht="146.25" spans="1:6">
      <c r="A641" s="39">
        <f t="shared" si="9"/>
        <v>633</v>
      </c>
      <c r="B641" s="35" t="s">
        <v>1431</v>
      </c>
      <c r="C641" s="36" t="s">
        <v>1432</v>
      </c>
      <c r="D641" s="36" t="s">
        <v>1432</v>
      </c>
      <c r="E641" s="37">
        <v>9418100</v>
      </c>
      <c r="F641" s="45" t="s">
        <v>1388</v>
      </c>
    </row>
    <row r="642" ht="146.25" spans="1:6">
      <c r="A642" s="39">
        <f t="shared" si="9"/>
        <v>634</v>
      </c>
      <c r="B642" s="35" t="s">
        <v>1433</v>
      </c>
      <c r="C642" s="36" t="s">
        <v>1434</v>
      </c>
      <c r="D642" s="36" t="s">
        <v>1434</v>
      </c>
      <c r="E642" s="37">
        <v>9418100</v>
      </c>
      <c r="F642" s="45" t="s">
        <v>1388</v>
      </c>
    </row>
    <row r="643" ht="146.25" spans="1:6">
      <c r="A643" s="39">
        <f t="shared" si="9"/>
        <v>635</v>
      </c>
      <c r="B643" s="35" t="s">
        <v>1435</v>
      </c>
      <c r="C643" s="36" t="s">
        <v>1436</v>
      </c>
      <c r="D643" s="36" t="s">
        <v>1436</v>
      </c>
      <c r="E643" s="37">
        <v>9418100</v>
      </c>
      <c r="F643" s="45" t="s">
        <v>1388</v>
      </c>
    </row>
    <row r="644" ht="146.25" spans="1:6">
      <c r="A644" s="39">
        <f t="shared" si="9"/>
        <v>636</v>
      </c>
      <c r="B644" s="35" t="s">
        <v>1437</v>
      </c>
      <c r="C644" s="36" t="s">
        <v>1438</v>
      </c>
      <c r="D644" s="36" t="s">
        <v>1438</v>
      </c>
      <c r="E644" s="37">
        <v>9418100</v>
      </c>
      <c r="F644" s="45" t="s">
        <v>1388</v>
      </c>
    </row>
    <row r="645" ht="146.25" spans="1:6">
      <c r="A645" s="39">
        <f t="shared" si="9"/>
        <v>637</v>
      </c>
      <c r="B645" s="35" t="s">
        <v>1439</v>
      </c>
      <c r="C645" s="36" t="s">
        <v>1440</v>
      </c>
      <c r="D645" s="36" t="s">
        <v>1440</v>
      </c>
      <c r="E645" s="37">
        <v>9418100</v>
      </c>
      <c r="F645" s="45" t="s">
        <v>1388</v>
      </c>
    </row>
    <row r="646" ht="146.25" spans="1:6">
      <c r="A646" s="39">
        <f t="shared" si="9"/>
        <v>638</v>
      </c>
      <c r="B646" s="35" t="s">
        <v>1441</v>
      </c>
      <c r="C646" s="36" t="s">
        <v>1442</v>
      </c>
      <c r="D646" s="36" t="s">
        <v>1442</v>
      </c>
      <c r="E646" s="37">
        <v>9418100</v>
      </c>
      <c r="F646" s="45" t="s">
        <v>1388</v>
      </c>
    </row>
    <row r="647" ht="146.25" spans="1:6">
      <c r="A647" s="39">
        <f t="shared" si="9"/>
        <v>639</v>
      </c>
      <c r="B647" s="35" t="s">
        <v>1443</v>
      </c>
      <c r="C647" s="36" t="s">
        <v>1444</v>
      </c>
      <c r="D647" s="36" t="s">
        <v>1444</v>
      </c>
      <c r="E647" s="37">
        <v>9418100</v>
      </c>
      <c r="F647" s="45" t="s">
        <v>1388</v>
      </c>
    </row>
    <row r="648" ht="146.25" spans="1:6">
      <c r="A648" s="39">
        <f t="shared" si="9"/>
        <v>640</v>
      </c>
      <c r="B648" s="35" t="s">
        <v>1445</v>
      </c>
      <c r="C648" s="36" t="s">
        <v>1446</v>
      </c>
      <c r="D648" s="36" t="s">
        <v>1446</v>
      </c>
      <c r="E648" s="37">
        <v>9418100</v>
      </c>
      <c r="F648" s="45" t="s">
        <v>1388</v>
      </c>
    </row>
    <row r="649" ht="146.25" spans="1:6">
      <c r="A649" s="39">
        <f t="shared" si="9"/>
        <v>641</v>
      </c>
      <c r="B649" s="35" t="s">
        <v>1447</v>
      </c>
      <c r="C649" s="36" t="s">
        <v>1448</v>
      </c>
      <c r="D649" s="36" t="s">
        <v>1448</v>
      </c>
      <c r="E649" s="37">
        <v>9418100</v>
      </c>
      <c r="F649" s="45" t="s">
        <v>1388</v>
      </c>
    </row>
    <row r="650" ht="146.25" spans="1:6">
      <c r="A650" s="39">
        <f t="shared" si="9"/>
        <v>642</v>
      </c>
      <c r="B650" s="35" t="s">
        <v>1449</v>
      </c>
      <c r="C650" s="36" t="s">
        <v>1450</v>
      </c>
      <c r="D650" s="36" t="s">
        <v>1450</v>
      </c>
      <c r="E650" s="37">
        <v>9418100</v>
      </c>
      <c r="F650" s="45" t="s">
        <v>1388</v>
      </c>
    </row>
    <row r="651" ht="146.25" spans="1:6">
      <c r="A651" s="39">
        <f t="shared" ref="A651:A714" si="10">A650+1</f>
        <v>643</v>
      </c>
      <c r="B651" s="35" t="s">
        <v>1451</v>
      </c>
      <c r="C651" s="36" t="s">
        <v>1452</v>
      </c>
      <c r="D651" s="36" t="s">
        <v>1452</v>
      </c>
      <c r="E651" s="37">
        <v>9418100</v>
      </c>
      <c r="F651" s="45" t="s">
        <v>1388</v>
      </c>
    </row>
    <row r="652" ht="112.5" spans="1:6">
      <c r="A652" s="39">
        <f t="shared" si="10"/>
        <v>644</v>
      </c>
      <c r="B652" s="35" t="s">
        <v>1453</v>
      </c>
      <c r="C652" s="36" t="s">
        <v>1454</v>
      </c>
      <c r="D652" s="36" t="s">
        <v>1454</v>
      </c>
      <c r="E652" s="37">
        <v>2405100</v>
      </c>
      <c r="F652" s="45" t="s">
        <v>1455</v>
      </c>
    </row>
    <row r="653" ht="112.5" spans="1:6">
      <c r="A653" s="39">
        <f t="shared" si="10"/>
        <v>645</v>
      </c>
      <c r="B653" s="35" t="s">
        <v>1456</v>
      </c>
      <c r="C653" s="36" t="s">
        <v>1457</v>
      </c>
      <c r="D653" s="36" t="s">
        <v>1457</v>
      </c>
      <c r="E653" s="37">
        <v>2405100</v>
      </c>
      <c r="F653" s="45" t="s">
        <v>1455</v>
      </c>
    </row>
    <row r="654" ht="112.5" spans="1:6">
      <c r="A654" s="39">
        <f t="shared" si="10"/>
        <v>646</v>
      </c>
      <c r="B654" s="35" t="s">
        <v>1458</v>
      </c>
      <c r="C654" s="36" t="s">
        <v>1459</v>
      </c>
      <c r="D654" s="36" t="s">
        <v>1459</v>
      </c>
      <c r="E654" s="37">
        <v>2405100</v>
      </c>
      <c r="F654" s="45" t="s">
        <v>1455</v>
      </c>
    </row>
    <row r="655" ht="112.5" spans="1:6">
      <c r="A655" s="39">
        <f t="shared" si="10"/>
        <v>647</v>
      </c>
      <c r="B655" s="35" t="s">
        <v>1460</v>
      </c>
      <c r="C655" s="36" t="s">
        <v>1461</v>
      </c>
      <c r="D655" s="36" t="s">
        <v>1461</v>
      </c>
      <c r="E655" s="37">
        <v>2405100</v>
      </c>
      <c r="F655" s="45" t="s">
        <v>1455</v>
      </c>
    </row>
    <row r="656" ht="112.5" spans="1:6">
      <c r="A656" s="39">
        <f t="shared" si="10"/>
        <v>648</v>
      </c>
      <c r="B656" s="35" t="s">
        <v>1462</v>
      </c>
      <c r="C656" s="36" t="s">
        <v>1463</v>
      </c>
      <c r="D656" s="36" t="s">
        <v>1463</v>
      </c>
      <c r="E656" s="37">
        <v>2405100</v>
      </c>
      <c r="F656" s="45" t="s">
        <v>1455</v>
      </c>
    </row>
    <row r="657" ht="112.5" spans="1:6">
      <c r="A657" s="39">
        <f t="shared" si="10"/>
        <v>649</v>
      </c>
      <c r="B657" s="35" t="s">
        <v>1464</v>
      </c>
      <c r="C657" s="36" t="s">
        <v>1465</v>
      </c>
      <c r="D657" s="36" t="s">
        <v>1465</v>
      </c>
      <c r="E657" s="37">
        <v>2405100</v>
      </c>
      <c r="F657" s="45" t="s">
        <v>1455</v>
      </c>
    </row>
    <row r="658" ht="112.5" spans="1:6">
      <c r="A658" s="39">
        <f t="shared" si="10"/>
        <v>650</v>
      </c>
      <c r="B658" s="35" t="s">
        <v>1466</v>
      </c>
      <c r="C658" s="36" t="s">
        <v>1467</v>
      </c>
      <c r="D658" s="36" t="s">
        <v>1467</v>
      </c>
      <c r="E658" s="37">
        <v>2405100</v>
      </c>
      <c r="F658" s="45" t="s">
        <v>1455</v>
      </c>
    </row>
    <row r="659" ht="112.5" spans="1:6">
      <c r="A659" s="39">
        <f t="shared" si="10"/>
        <v>651</v>
      </c>
      <c r="B659" s="35" t="s">
        <v>1468</v>
      </c>
      <c r="C659" s="36" t="s">
        <v>1469</v>
      </c>
      <c r="D659" s="36" t="s">
        <v>1469</v>
      </c>
      <c r="E659" s="37">
        <v>2405100</v>
      </c>
      <c r="F659" s="45" t="s">
        <v>1455</v>
      </c>
    </row>
    <row r="660" ht="112.5" spans="1:6">
      <c r="A660" s="39">
        <f t="shared" si="10"/>
        <v>652</v>
      </c>
      <c r="B660" s="35" t="s">
        <v>1470</v>
      </c>
      <c r="C660" s="36" t="s">
        <v>1471</v>
      </c>
      <c r="D660" s="36" t="s">
        <v>1471</v>
      </c>
      <c r="E660" s="37">
        <v>2405100</v>
      </c>
      <c r="F660" s="45" t="s">
        <v>1455</v>
      </c>
    </row>
    <row r="661" ht="112.5" spans="1:6">
      <c r="A661" s="39">
        <f t="shared" si="10"/>
        <v>653</v>
      </c>
      <c r="B661" s="35" t="s">
        <v>1472</v>
      </c>
      <c r="C661" s="36" t="s">
        <v>1473</v>
      </c>
      <c r="D661" s="36" t="s">
        <v>1473</v>
      </c>
      <c r="E661" s="37">
        <v>2405100</v>
      </c>
      <c r="F661" s="45" t="s">
        <v>1455</v>
      </c>
    </row>
    <row r="662" ht="112.5" spans="1:6">
      <c r="A662" s="39">
        <f t="shared" si="10"/>
        <v>654</v>
      </c>
      <c r="B662" s="35" t="s">
        <v>1474</v>
      </c>
      <c r="C662" s="36" t="s">
        <v>1475</v>
      </c>
      <c r="D662" s="36" t="s">
        <v>1475</v>
      </c>
      <c r="E662" s="37">
        <v>2405100</v>
      </c>
      <c r="F662" s="45" t="s">
        <v>1455</v>
      </c>
    </row>
    <row r="663" ht="112.5" spans="1:6">
      <c r="A663" s="39">
        <f t="shared" si="10"/>
        <v>655</v>
      </c>
      <c r="B663" s="35" t="s">
        <v>1476</v>
      </c>
      <c r="C663" s="36" t="s">
        <v>1475</v>
      </c>
      <c r="D663" s="36" t="s">
        <v>1475</v>
      </c>
      <c r="E663" s="37">
        <v>2405100</v>
      </c>
      <c r="F663" s="45" t="s">
        <v>1455</v>
      </c>
    </row>
    <row r="664" ht="112.5" spans="1:6">
      <c r="A664" s="39">
        <f t="shared" si="10"/>
        <v>656</v>
      </c>
      <c r="B664" s="35" t="s">
        <v>1477</v>
      </c>
      <c r="C664" s="36" t="s">
        <v>1478</v>
      </c>
      <c r="D664" s="36" t="s">
        <v>1478</v>
      </c>
      <c r="E664" s="37">
        <v>2405100</v>
      </c>
      <c r="F664" s="45" t="s">
        <v>1455</v>
      </c>
    </row>
    <row r="665" ht="112.5" spans="1:6">
      <c r="A665" s="39">
        <f t="shared" si="10"/>
        <v>657</v>
      </c>
      <c r="B665" s="35" t="s">
        <v>1479</v>
      </c>
      <c r="C665" s="36" t="s">
        <v>1480</v>
      </c>
      <c r="D665" s="36" t="s">
        <v>1480</v>
      </c>
      <c r="E665" s="37">
        <v>2405100</v>
      </c>
      <c r="F665" s="45" t="s">
        <v>1455</v>
      </c>
    </row>
    <row r="666" ht="33.75" spans="1:6">
      <c r="A666" s="39">
        <f t="shared" si="10"/>
        <v>658</v>
      </c>
      <c r="B666" s="35" t="s">
        <v>1481</v>
      </c>
      <c r="C666" s="36" t="s">
        <v>1482</v>
      </c>
      <c r="D666" s="36" t="s">
        <v>1482</v>
      </c>
      <c r="E666" s="37">
        <v>1245900</v>
      </c>
      <c r="F666" s="38" t="s">
        <v>1483</v>
      </c>
    </row>
    <row r="667" ht="33.75" spans="1:6">
      <c r="A667" s="39">
        <f t="shared" si="10"/>
        <v>659</v>
      </c>
      <c r="B667" s="35" t="s">
        <v>1484</v>
      </c>
      <c r="C667" s="36" t="s">
        <v>1485</v>
      </c>
      <c r="D667" s="36" t="s">
        <v>1485</v>
      </c>
      <c r="E667" s="37">
        <v>1245900</v>
      </c>
      <c r="F667" s="38" t="s">
        <v>1483</v>
      </c>
    </row>
    <row r="668" ht="33.75" spans="1:6">
      <c r="A668" s="39">
        <f t="shared" si="10"/>
        <v>660</v>
      </c>
      <c r="B668" s="35" t="s">
        <v>1486</v>
      </c>
      <c r="C668" s="36" t="s">
        <v>1487</v>
      </c>
      <c r="D668" s="36" t="s">
        <v>1487</v>
      </c>
      <c r="E668" s="37">
        <v>1245900</v>
      </c>
      <c r="F668" s="38" t="s">
        <v>1483</v>
      </c>
    </row>
    <row r="669" spans="1:6">
      <c r="A669" s="39">
        <f t="shared" si="10"/>
        <v>661</v>
      </c>
      <c r="B669" s="35" t="s">
        <v>1488</v>
      </c>
      <c r="C669" s="36" t="s">
        <v>1489</v>
      </c>
      <c r="D669" s="36" t="s">
        <v>1489</v>
      </c>
      <c r="E669" s="37">
        <v>3918100</v>
      </c>
      <c r="F669" s="38" t="s">
        <v>1490</v>
      </c>
    </row>
    <row r="670" ht="33.75" spans="1:6">
      <c r="A670" s="39">
        <f t="shared" si="10"/>
        <v>662</v>
      </c>
      <c r="B670" s="35" t="s">
        <v>1491</v>
      </c>
      <c r="C670" s="36" t="s">
        <v>1492</v>
      </c>
      <c r="D670" s="36" t="s">
        <v>1492</v>
      </c>
      <c r="E670" s="37">
        <v>3918100</v>
      </c>
      <c r="F670" s="38" t="s">
        <v>1493</v>
      </c>
    </row>
    <row r="671" ht="33.75" spans="1:6">
      <c r="A671" s="39">
        <f t="shared" si="10"/>
        <v>663</v>
      </c>
      <c r="B671" s="35" t="s">
        <v>1494</v>
      </c>
      <c r="C671" s="36" t="s">
        <v>1495</v>
      </c>
      <c r="D671" s="36" t="s">
        <v>1495</v>
      </c>
      <c r="E671" s="37">
        <v>3918100</v>
      </c>
      <c r="F671" s="38" t="s">
        <v>1493</v>
      </c>
    </row>
    <row r="672" ht="33.75" spans="1:6">
      <c r="A672" s="39">
        <f t="shared" si="10"/>
        <v>664</v>
      </c>
      <c r="B672" s="35" t="s">
        <v>1496</v>
      </c>
      <c r="C672" s="36" t="s">
        <v>1497</v>
      </c>
      <c r="D672" s="36" t="s">
        <v>1497</v>
      </c>
      <c r="E672" s="37">
        <v>3918100</v>
      </c>
      <c r="F672" s="38" t="s">
        <v>1493</v>
      </c>
    </row>
    <row r="673" ht="33.75" spans="1:6">
      <c r="A673" s="39">
        <f t="shared" si="10"/>
        <v>665</v>
      </c>
      <c r="B673" s="35" t="s">
        <v>1498</v>
      </c>
      <c r="C673" s="36" t="s">
        <v>1499</v>
      </c>
      <c r="D673" s="36" t="s">
        <v>1499</v>
      </c>
      <c r="E673" s="37">
        <v>3918100</v>
      </c>
      <c r="F673" s="38" t="s">
        <v>1493</v>
      </c>
    </row>
    <row r="674" ht="33.75" spans="1:6">
      <c r="A674" s="39">
        <f t="shared" si="10"/>
        <v>666</v>
      </c>
      <c r="B674" s="35" t="s">
        <v>1500</v>
      </c>
      <c r="C674" s="36" t="s">
        <v>1501</v>
      </c>
      <c r="D674" s="36" t="s">
        <v>1501</v>
      </c>
      <c r="E674" s="37">
        <v>3918100</v>
      </c>
      <c r="F674" s="38" t="s">
        <v>1493</v>
      </c>
    </row>
    <row r="675" ht="22.5" spans="1:6">
      <c r="A675" s="39">
        <f t="shared" si="10"/>
        <v>667</v>
      </c>
      <c r="B675" s="35" t="s">
        <v>1502</v>
      </c>
      <c r="C675" s="36" t="s">
        <v>1503</v>
      </c>
      <c r="D675" s="42" t="s">
        <v>1503</v>
      </c>
      <c r="E675" s="43">
        <v>1876600</v>
      </c>
      <c r="F675" s="38" t="s">
        <v>1504</v>
      </c>
    </row>
    <row r="676" ht="22.5" spans="1:6">
      <c r="A676" s="39">
        <f t="shared" si="10"/>
        <v>668</v>
      </c>
      <c r="B676" s="35" t="s">
        <v>1505</v>
      </c>
      <c r="C676" s="36" t="s">
        <v>1506</v>
      </c>
      <c r="D676" s="42" t="s">
        <v>1506</v>
      </c>
      <c r="E676" s="43">
        <v>1876600</v>
      </c>
      <c r="F676" s="38" t="s">
        <v>1504</v>
      </c>
    </row>
    <row r="677" ht="22.5" spans="1:6">
      <c r="A677" s="39">
        <f t="shared" si="10"/>
        <v>669</v>
      </c>
      <c r="B677" s="35" t="s">
        <v>1507</v>
      </c>
      <c r="C677" s="36" t="s">
        <v>1508</v>
      </c>
      <c r="D677" s="36" t="s">
        <v>1508</v>
      </c>
      <c r="E677" s="37">
        <v>1876600</v>
      </c>
      <c r="F677" s="38" t="s">
        <v>1504</v>
      </c>
    </row>
    <row r="678" ht="22.5" spans="1:6">
      <c r="A678" s="39">
        <f t="shared" si="10"/>
        <v>670</v>
      </c>
      <c r="B678" s="35" t="s">
        <v>1509</v>
      </c>
      <c r="C678" s="36" t="s">
        <v>1510</v>
      </c>
      <c r="D678" s="36" t="s">
        <v>1510</v>
      </c>
      <c r="E678" s="37">
        <v>1876600</v>
      </c>
      <c r="F678" s="38" t="s">
        <v>1504</v>
      </c>
    </row>
    <row r="679" ht="22.5" spans="1:6">
      <c r="A679" s="39">
        <f t="shared" si="10"/>
        <v>671</v>
      </c>
      <c r="B679" s="35" t="s">
        <v>1511</v>
      </c>
      <c r="C679" s="36" t="s">
        <v>1512</v>
      </c>
      <c r="D679" s="36" t="s">
        <v>1512</v>
      </c>
      <c r="E679" s="37">
        <v>1876600</v>
      </c>
      <c r="F679" s="38" t="s">
        <v>1504</v>
      </c>
    </row>
    <row r="680" ht="22.5" spans="1:6">
      <c r="A680" s="39">
        <f t="shared" si="10"/>
        <v>672</v>
      </c>
      <c r="B680" s="35" t="s">
        <v>1513</v>
      </c>
      <c r="C680" s="36" t="s">
        <v>1514</v>
      </c>
      <c r="D680" s="36" t="s">
        <v>1514</v>
      </c>
      <c r="E680" s="37">
        <v>1376600</v>
      </c>
      <c r="F680" s="38" t="s">
        <v>1515</v>
      </c>
    </row>
    <row r="681" ht="22.5" spans="1:6">
      <c r="A681" s="39">
        <f t="shared" si="10"/>
        <v>673</v>
      </c>
      <c r="B681" s="35" t="s">
        <v>1516</v>
      </c>
      <c r="C681" s="36" t="s">
        <v>1517</v>
      </c>
      <c r="D681" s="36" t="s">
        <v>1517</v>
      </c>
      <c r="E681" s="37">
        <v>1376600</v>
      </c>
      <c r="F681" s="38" t="s">
        <v>1515</v>
      </c>
    </row>
    <row r="682" ht="22.5" spans="1:6">
      <c r="A682" s="39">
        <f t="shared" si="10"/>
        <v>674</v>
      </c>
      <c r="B682" s="35" t="s">
        <v>1518</v>
      </c>
      <c r="C682" s="36" t="s">
        <v>1519</v>
      </c>
      <c r="D682" s="36" t="s">
        <v>1519</v>
      </c>
      <c r="E682" s="37">
        <v>1376600</v>
      </c>
      <c r="F682" s="38" t="s">
        <v>1515</v>
      </c>
    </row>
    <row r="683" ht="22.5" spans="1:6">
      <c r="A683" s="39">
        <f t="shared" si="10"/>
        <v>675</v>
      </c>
      <c r="B683" s="35" t="s">
        <v>1520</v>
      </c>
      <c r="C683" s="36" t="s">
        <v>1521</v>
      </c>
      <c r="D683" s="36" t="s">
        <v>1521</v>
      </c>
      <c r="E683" s="37">
        <v>1376600</v>
      </c>
      <c r="F683" s="38" t="s">
        <v>1515</v>
      </c>
    </row>
    <row r="684" ht="22.5" spans="1:6">
      <c r="A684" s="39">
        <f t="shared" si="10"/>
        <v>676</v>
      </c>
      <c r="B684" s="35" t="s">
        <v>1522</v>
      </c>
      <c r="C684" s="36" t="s">
        <v>1523</v>
      </c>
      <c r="D684" s="36" t="s">
        <v>1523</v>
      </c>
      <c r="E684" s="37">
        <v>1376600</v>
      </c>
      <c r="F684" s="38" t="s">
        <v>1515</v>
      </c>
    </row>
    <row r="685" ht="22.5" spans="1:6">
      <c r="A685" s="39">
        <f t="shared" si="10"/>
        <v>677</v>
      </c>
      <c r="B685" s="35" t="s">
        <v>1524</v>
      </c>
      <c r="C685" s="36" t="s">
        <v>1525</v>
      </c>
      <c r="D685" s="36" t="s">
        <v>1525</v>
      </c>
      <c r="E685" s="37">
        <v>1376600</v>
      </c>
      <c r="F685" s="38" t="s">
        <v>1515</v>
      </c>
    </row>
    <row r="686" ht="22.5" spans="1:6">
      <c r="A686" s="39">
        <f t="shared" si="10"/>
        <v>678</v>
      </c>
      <c r="B686" s="35" t="s">
        <v>1526</v>
      </c>
      <c r="C686" s="36" t="s">
        <v>1527</v>
      </c>
      <c r="D686" s="36" t="s">
        <v>1527</v>
      </c>
      <c r="E686" s="37">
        <v>1376600</v>
      </c>
      <c r="F686" s="38" t="s">
        <v>1515</v>
      </c>
    </row>
    <row r="687" ht="33.75" spans="1:6">
      <c r="A687" s="39">
        <f t="shared" si="10"/>
        <v>679</v>
      </c>
      <c r="B687" s="35" t="s">
        <v>1528</v>
      </c>
      <c r="C687" s="36" t="s">
        <v>1529</v>
      </c>
      <c r="D687" s="36" t="s">
        <v>1529</v>
      </c>
      <c r="E687" s="37">
        <v>3418100</v>
      </c>
      <c r="F687" s="38" t="s">
        <v>1530</v>
      </c>
    </row>
    <row r="688" ht="33.75" spans="1:6">
      <c r="A688" s="39">
        <f t="shared" si="10"/>
        <v>680</v>
      </c>
      <c r="B688" s="35" t="s">
        <v>1531</v>
      </c>
      <c r="C688" s="36" t="s">
        <v>1532</v>
      </c>
      <c r="D688" s="36" t="s">
        <v>1532</v>
      </c>
      <c r="E688" s="37">
        <v>3418100</v>
      </c>
      <c r="F688" s="38" t="s">
        <v>1530</v>
      </c>
    </row>
    <row r="689" ht="33.75" spans="1:6">
      <c r="A689" s="39">
        <f t="shared" si="10"/>
        <v>681</v>
      </c>
      <c r="B689" s="35" t="s">
        <v>1533</v>
      </c>
      <c r="C689" s="36" t="s">
        <v>1534</v>
      </c>
      <c r="D689" s="36" t="s">
        <v>1534</v>
      </c>
      <c r="E689" s="37">
        <v>3418100</v>
      </c>
      <c r="F689" s="38" t="s">
        <v>1530</v>
      </c>
    </row>
    <row r="690" ht="33.75" spans="1:6">
      <c r="A690" s="39">
        <f t="shared" si="10"/>
        <v>682</v>
      </c>
      <c r="B690" s="35" t="s">
        <v>1535</v>
      </c>
      <c r="C690" s="36" t="s">
        <v>1536</v>
      </c>
      <c r="D690" s="36" t="s">
        <v>1536</v>
      </c>
      <c r="E690" s="37">
        <v>3418100</v>
      </c>
      <c r="F690" s="38" t="s">
        <v>1530</v>
      </c>
    </row>
    <row r="691" ht="33.75" spans="1:6">
      <c r="A691" s="39">
        <f t="shared" si="10"/>
        <v>683</v>
      </c>
      <c r="B691" s="35" t="s">
        <v>1537</v>
      </c>
      <c r="C691" s="36" t="s">
        <v>1538</v>
      </c>
      <c r="D691" s="36" t="s">
        <v>1538</v>
      </c>
      <c r="E691" s="37">
        <v>3418100</v>
      </c>
      <c r="F691" s="38" t="s">
        <v>1530</v>
      </c>
    </row>
    <row r="692" ht="33.75" spans="1:6">
      <c r="A692" s="39">
        <f t="shared" si="10"/>
        <v>684</v>
      </c>
      <c r="B692" s="35" t="s">
        <v>1539</v>
      </c>
      <c r="C692" s="36" t="s">
        <v>1540</v>
      </c>
      <c r="D692" s="36" t="s">
        <v>1540</v>
      </c>
      <c r="E692" s="37">
        <v>3418100</v>
      </c>
      <c r="F692" s="38" t="s">
        <v>1530</v>
      </c>
    </row>
    <row r="693" ht="22.5" spans="1:6">
      <c r="A693" s="39">
        <f t="shared" si="10"/>
        <v>685</v>
      </c>
      <c r="B693" s="35" t="s">
        <v>1541</v>
      </c>
      <c r="C693" s="36" t="s">
        <v>1542</v>
      </c>
      <c r="D693" s="36" t="s">
        <v>1542</v>
      </c>
      <c r="E693" s="37">
        <v>3418100</v>
      </c>
      <c r="F693" s="40" t="s">
        <v>1543</v>
      </c>
    </row>
    <row r="694" ht="33.75" spans="1:6">
      <c r="A694" s="39">
        <f t="shared" si="10"/>
        <v>686</v>
      </c>
      <c r="B694" s="35" t="s">
        <v>1544</v>
      </c>
      <c r="C694" s="36" t="s">
        <v>1545</v>
      </c>
      <c r="D694" s="36" t="s">
        <v>1545</v>
      </c>
      <c r="E694" s="37">
        <v>3418100</v>
      </c>
      <c r="F694" s="38" t="s">
        <v>1530</v>
      </c>
    </row>
    <row r="695" ht="33.75" spans="1:6">
      <c r="A695" s="39">
        <f t="shared" si="10"/>
        <v>687</v>
      </c>
      <c r="B695" s="35" t="s">
        <v>1546</v>
      </c>
      <c r="C695" s="36" t="s">
        <v>1547</v>
      </c>
      <c r="D695" s="36" t="s">
        <v>1547</v>
      </c>
      <c r="E695" s="37">
        <v>3418100</v>
      </c>
      <c r="F695" s="38" t="s">
        <v>1530</v>
      </c>
    </row>
    <row r="696" ht="33.75" spans="1:6">
      <c r="A696" s="39">
        <f t="shared" si="10"/>
        <v>688</v>
      </c>
      <c r="B696" s="35" t="s">
        <v>1548</v>
      </c>
      <c r="C696" s="36" t="s">
        <v>1549</v>
      </c>
      <c r="D696" s="36" t="s">
        <v>1549</v>
      </c>
      <c r="E696" s="37">
        <v>3418100</v>
      </c>
      <c r="F696" s="38" t="s">
        <v>1530</v>
      </c>
    </row>
    <row r="697" ht="22.5" spans="1:6">
      <c r="A697" s="39">
        <f t="shared" si="10"/>
        <v>689</v>
      </c>
      <c r="B697" s="35" t="s">
        <v>1550</v>
      </c>
      <c r="C697" s="36" t="s">
        <v>1551</v>
      </c>
      <c r="D697" s="36" t="s">
        <v>1551</v>
      </c>
      <c r="E697" s="37">
        <v>2250800</v>
      </c>
      <c r="F697" s="38"/>
    </row>
    <row r="698" ht="22.5" spans="1:6">
      <c r="A698" s="39">
        <f t="shared" si="10"/>
        <v>690</v>
      </c>
      <c r="B698" s="35" t="s">
        <v>1552</v>
      </c>
      <c r="C698" s="36" t="s">
        <v>1553</v>
      </c>
      <c r="D698" s="36" t="s">
        <v>1553</v>
      </c>
      <c r="E698" s="37">
        <v>2250800</v>
      </c>
      <c r="F698" s="38"/>
    </row>
    <row r="699" spans="1:6">
      <c r="A699" s="39">
        <f t="shared" si="10"/>
        <v>691</v>
      </c>
      <c r="B699" s="35" t="s">
        <v>1554</v>
      </c>
      <c r="C699" s="36" t="s">
        <v>1555</v>
      </c>
      <c r="D699" s="36" t="s">
        <v>1555</v>
      </c>
      <c r="E699" s="37">
        <v>2250800</v>
      </c>
      <c r="F699" s="38"/>
    </row>
    <row r="700" ht="22.5" spans="1:6">
      <c r="A700" s="39">
        <f t="shared" si="10"/>
        <v>692</v>
      </c>
      <c r="B700" s="35" t="s">
        <v>1556</v>
      </c>
      <c r="C700" s="36" t="s">
        <v>1557</v>
      </c>
      <c r="D700" s="36" t="s">
        <v>1557</v>
      </c>
      <c r="E700" s="37">
        <v>2250800</v>
      </c>
      <c r="F700" s="38"/>
    </row>
    <row r="701" spans="1:6">
      <c r="A701" s="39">
        <f t="shared" si="10"/>
        <v>693</v>
      </c>
      <c r="B701" s="35" t="s">
        <v>1558</v>
      </c>
      <c r="C701" s="36" t="s">
        <v>1559</v>
      </c>
      <c r="D701" s="36" t="s">
        <v>1559</v>
      </c>
      <c r="E701" s="37">
        <v>2250800</v>
      </c>
      <c r="F701" s="38"/>
    </row>
    <row r="702" spans="1:6">
      <c r="A702" s="39">
        <f t="shared" si="10"/>
        <v>694</v>
      </c>
      <c r="B702" s="35" t="s">
        <v>1560</v>
      </c>
      <c r="C702" s="36" t="s">
        <v>1561</v>
      </c>
      <c r="D702" s="36" t="s">
        <v>1561</v>
      </c>
      <c r="E702" s="37">
        <v>2250800</v>
      </c>
      <c r="F702" s="38"/>
    </row>
    <row r="703" ht="22.5" spans="1:6">
      <c r="A703" s="39">
        <f t="shared" si="10"/>
        <v>695</v>
      </c>
      <c r="B703" s="35" t="s">
        <v>1562</v>
      </c>
      <c r="C703" s="36" t="s">
        <v>1563</v>
      </c>
      <c r="D703" s="36" t="s">
        <v>1563</v>
      </c>
      <c r="E703" s="37">
        <v>2250800</v>
      </c>
      <c r="F703" s="38"/>
    </row>
    <row r="704" ht="22.5" spans="1:6">
      <c r="A704" s="39">
        <f t="shared" si="10"/>
        <v>696</v>
      </c>
      <c r="B704" s="35" t="s">
        <v>1564</v>
      </c>
      <c r="C704" s="36" t="s">
        <v>1565</v>
      </c>
      <c r="D704" s="36" t="s">
        <v>1566</v>
      </c>
      <c r="E704" s="37">
        <v>2250800</v>
      </c>
      <c r="F704" s="38"/>
    </row>
    <row r="705" ht="22.5" spans="1:6">
      <c r="A705" s="39">
        <f t="shared" si="10"/>
        <v>697</v>
      </c>
      <c r="B705" s="35" t="s">
        <v>1567</v>
      </c>
      <c r="C705" s="36" t="s">
        <v>1568</v>
      </c>
      <c r="D705" s="36" t="s">
        <v>1569</v>
      </c>
      <c r="E705" s="37">
        <v>2250800</v>
      </c>
      <c r="F705" s="38"/>
    </row>
    <row r="706" ht="22.5" spans="1:6">
      <c r="A706" s="39">
        <f t="shared" si="10"/>
        <v>698</v>
      </c>
      <c r="B706" s="35" t="s">
        <v>1570</v>
      </c>
      <c r="C706" s="36" t="s">
        <v>1571</v>
      </c>
      <c r="D706" s="36" t="s">
        <v>1571</v>
      </c>
      <c r="E706" s="37">
        <v>2250800</v>
      </c>
      <c r="F706" s="38"/>
    </row>
    <row r="707" ht="22.5" spans="1:6">
      <c r="A707" s="39">
        <f t="shared" si="10"/>
        <v>699</v>
      </c>
      <c r="B707" s="35" t="s">
        <v>1572</v>
      </c>
      <c r="C707" s="36" t="s">
        <v>1573</v>
      </c>
      <c r="D707" s="36" t="s">
        <v>1573</v>
      </c>
      <c r="E707" s="37">
        <v>2250800</v>
      </c>
      <c r="F707" s="38"/>
    </row>
    <row r="708" ht="22.5" spans="1:6">
      <c r="A708" s="39">
        <f t="shared" si="10"/>
        <v>700</v>
      </c>
      <c r="B708" s="35" t="s">
        <v>1574</v>
      </c>
      <c r="C708" s="36" t="s">
        <v>1575</v>
      </c>
      <c r="D708" s="36" t="s">
        <v>1576</v>
      </c>
      <c r="E708" s="37">
        <v>2250800</v>
      </c>
      <c r="F708" s="38"/>
    </row>
    <row r="709" ht="22.5" spans="1:6">
      <c r="A709" s="39">
        <f t="shared" si="10"/>
        <v>701</v>
      </c>
      <c r="B709" s="35" t="s">
        <v>1577</v>
      </c>
      <c r="C709" s="36" t="s">
        <v>1578</v>
      </c>
      <c r="D709" s="36" t="s">
        <v>1579</v>
      </c>
      <c r="E709" s="37">
        <v>2250800</v>
      </c>
      <c r="F709" s="38"/>
    </row>
    <row r="710" spans="1:6">
      <c r="A710" s="39">
        <f t="shared" si="10"/>
        <v>702</v>
      </c>
      <c r="B710" s="35" t="s">
        <v>1580</v>
      </c>
      <c r="C710" s="36" t="s">
        <v>1581</v>
      </c>
      <c r="D710" s="36" t="s">
        <v>1582</v>
      </c>
      <c r="E710" s="37">
        <v>2250800</v>
      </c>
      <c r="F710" s="38"/>
    </row>
    <row r="711" ht="22.5" spans="1:6">
      <c r="A711" s="39">
        <f t="shared" si="10"/>
        <v>703</v>
      </c>
      <c r="B711" s="35" t="s">
        <v>1583</v>
      </c>
      <c r="C711" s="36" t="s">
        <v>1584</v>
      </c>
      <c r="D711" s="36" t="s">
        <v>1584</v>
      </c>
      <c r="E711" s="37">
        <v>2250800</v>
      </c>
      <c r="F711" s="38"/>
    </row>
    <row r="712" ht="22.5" spans="1:6">
      <c r="A712" s="39">
        <f t="shared" si="10"/>
        <v>704</v>
      </c>
      <c r="B712" s="35" t="s">
        <v>1585</v>
      </c>
      <c r="C712" s="36" t="s">
        <v>1586</v>
      </c>
      <c r="D712" s="36" t="s">
        <v>1586</v>
      </c>
      <c r="E712" s="37">
        <v>2250800</v>
      </c>
      <c r="F712" s="38"/>
    </row>
    <row r="713" ht="22.5" spans="1:6">
      <c r="A713" s="39">
        <f t="shared" si="10"/>
        <v>705</v>
      </c>
      <c r="B713" s="35" t="s">
        <v>1587</v>
      </c>
      <c r="C713" s="36" t="s">
        <v>1588</v>
      </c>
      <c r="D713" s="36" t="s">
        <v>1588</v>
      </c>
      <c r="E713" s="37">
        <v>2250800</v>
      </c>
      <c r="F713" s="38"/>
    </row>
    <row r="714" ht="22.5" spans="1:6">
      <c r="A714" s="39">
        <f t="shared" si="10"/>
        <v>706</v>
      </c>
      <c r="B714" s="35" t="s">
        <v>1589</v>
      </c>
      <c r="C714" s="36" t="s">
        <v>1590</v>
      </c>
      <c r="D714" s="36" t="s">
        <v>1590</v>
      </c>
      <c r="E714" s="37">
        <v>2250800</v>
      </c>
      <c r="F714" s="38"/>
    </row>
    <row r="715" ht="22.5" spans="1:6">
      <c r="A715" s="39">
        <f t="shared" ref="A715:A778" si="11">A714+1</f>
        <v>707</v>
      </c>
      <c r="B715" s="35" t="s">
        <v>1591</v>
      </c>
      <c r="C715" s="36" t="s">
        <v>1592</v>
      </c>
      <c r="D715" s="36" t="s">
        <v>1592</v>
      </c>
      <c r="E715" s="37">
        <v>2250800</v>
      </c>
      <c r="F715" s="38"/>
    </row>
    <row r="716" ht="22.5" spans="1:6">
      <c r="A716" s="39">
        <f t="shared" si="11"/>
        <v>708</v>
      </c>
      <c r="B716" s="35" t="s">
        <v>1593</v>
      </c>
      <c r="C716" s="36" t="s">
        <v>1594</v>
      </c>
      <c r="D716" s="36" t="s">
        <v>1594</v>
      </c>
      <c r="E716" s="37">
        <v>2250800</v>
      </c>
      <c r="F716" s="38"/>
    </row>
    <row r="717" ht="22.5" spans="1:6">
      <c r="A717" s="39">
        <f t="shared" si="11"/>
        <v>709</v>
      </c>
      <c r="B717" s="35" t="s">
        <v>1595</v>
      </c>
      <c r="C717" s="36" t="s">
        <v>1596</v>
      </c>
      <c r="D717" s="36" t="s">
        <v>1597</v>
      </c>
      <c r="E717" s="37">
        <v>2250800</v>
      </c>
      <c r="F717" s="38"/>
    </row>
    <row r="718" spans="1:6">
      <c r="A718" s="39">
        <f t="shared" si="11"/>
        <v>710</v>
      </c>
      <c r="B718" s="35" t="s">
        <v>1598</v>
      </c>
      <c r="C718" s="36" t="s">
        <v>1599</v>
      </c>
      <c r="D718" s="36" t="s">
        <v>1599</v>
      </c>
      <c r="E718" s="37">
        <v>2250800</v>
      </c>
      <c r="F718" s="38"/>
    </row>
    <row r="719" ht="22.5" spans="1:6">
      <c r="A719" s="39">
        <f t="shared" si="11"/>
        <v>711</v>
      </c>
      <c r="B719" s="35" t="s">
        <v>1600</v>
      </c>
      <c r="C719" s="36" t="s">
        <v>1601</v>
      </c>
      <c r="D719" s="36" t="s">
        <v>1602</v>
      </c>
      <c r="E719" s="37">
        <v>2250800</v>
      </c>
      <c r="F719" s="38"/>
    </row>
    <row r="720" spans="1:6">
      <c r="A720" s="39">
        <f t="shared" si="11"/>
        <v>712</v>
      </c>
      <c r="B720" s="35" t="s">
        <v>1603</v>
      </c>
      <c r="C720" s="36" t="s">
        <v>1604</v>
      </c>
      <c r="D720" s="36" t="s">
        <v>1604</v>
      </c>
      <c r="E720" s="37">
        <v>2250800</v>
      </c>
      <c r="F720" s="38"/>
    </row>
    <row r="721" ht="33.75" spans="1:6">
      <c r="A721" s="39">
        <f t="shared" si="11"/>
        <v>713</v>
      </c>
      <c r="B721" s="35" t="s">
        <v>1605</v>
      </c>
      <c r="C721" s="36" t="s">
        <v>1606</v>
      </c>
      <c r="D721" s="36" t="s">
        <v>1606</v>
      </c>
      <c r="E721" s="37">
        <v>2250800</v>
      </c>
      <c r="F721" s="38"/>
    </row>
    <row r="722" ht="33.75" spans="1:6">
      <c r="A722" s="39">
        <f t="shared" si="11"/>
        <v>714</v>
      </c>
      <c r="B722" s="35" t="s">
        <v>1607</v>
      </c>
      <c r="C722" s="36" t="s">
        <v>1608</v>
      </c>
      <c r="D722" s="36" t="s">
        <v>1609</v>
      </c>
      <c r="E722" s="37">
        <v>2250800</v>
      </c>
      <c r="F722" s="38"/>
    </row>
    <row r="723" ht="22.5" spans="1:6">
      <c r="A723" s="39">
        <f t="shared" si="11"/>
        <v>715</v>
      </c>
      <c r="B723" s="35" t="s">
        <v>1610</v>
      </c>
      <c r="C723" s="36" t="s">
        <v>1611</v>
      </c>
      <c r="D723" s="36" t="s">
        <v>1612</v>
      </c>
      <c r="E723" s="37">
        <v>2250800</v>
      </c>
      <c r="F723" s="38"/>
    </row>
    <row r="724" spans="1:6">
      <c r="A724" s="39">
        <f t="shared" si="11"/>
        <v>716</v>
      </c>
      <c r="B724" s="35" t="s">
        <v>1613</v>
      </c>
      <c r="C724" s="36" t="s">
        <v>1614</v>
      </c>
      <c r="D724" s="36" t="s">
        <v>1615</v>
      </c>
      <c r="E724" s="37">
        <v>2250800</v>
      </c>
      <c r="F724" s="38"/>
    </row>
    <row r="725" ht="22.5" spans="1:6">
      <c r="A725" s="39">
        <f t="shared" si="11"/>
        <v>717</v>
      </c>
      <c r="B725" s="35" t="s">
        <v>1616</v>
      </c>
      <c r="C725" s="36" t="s">
        <v>1617</v>
      </c>
      <c r="D725" s="36" t="s">
        <v>1618</v>
      </c>
      <c r="E725" s="37">
        <v>2250800</v>
      </c>
      <c r="F725" s="38"/>
    </row>
    <row r="726" ht="22.5" spans="1:6">
      <c r="A726" s="39">
        <f t="shared" si="11"/>
        <v>718</v>
      </c>
      <c r="B726" s="35" t="s">
        <v>1619</v>
      </c>
      <c r="C726" s="36" t="s">
        <v>1620</v>
      </c>
      <c r="D726" s="36" t="s">
        <v>1620</v>
      </c>
      <c r="E726" s="37">
        <v>2250800</v>
      </c>
      <c r="F726" s="38"/>
    </row>
    <row r="727" ht="22.5" spans="1:6">
      <c r="A727" s="39">
        <f t="shared" si="11"/>
        <v>719</v>
      </c>
      <c r="B727" s="35" t="s">
        <v>1621</v>
      </c>
      <c r="C727" s="36" t="s">
        <v>1622</v>
      </c>
      <c r="D727" s="36" t="s">
        <v>1622</v>
      </c>
      <c r="E727" s="37">
        <v>2250800</v>
      </c>
      <c r="F727" s="38"/>
    </row>
    <row r="728" ht="22.5" spans="1:6">
      <c r="A728" s="39">
        <f t="shared" si="11"/>
        <v>720</v>
      </c>
      <c r="B728" s="35" t="s">
        <v>1623</v>
      </c>
      <c r="C728" s="36" t="s">
        <v>1624</v>
      </c>
      <c r="D728" s="36" t="s">
        <v>1625</v>
      </c>
      <c r="E728" s="37">
        <v>2250800</v>
      </c>
      <c r="F728" s="38"/>
    </row>
    <row r="729" spans="1:6">
      <c r="A729" s="39">
        <f t="shared" si="11"/>
        <v>721</v>
      </c>
      <c r="B729" s="35" t="s">
        <v>1626</v>
      </c>
      <c r="C729" s="36" t="s">
        <v>1627</v>
      </c>
      <c r="D729" s="36" t="s">
        <v>1627</v>
      </c>
      <c r="E729" s="37">
        <v>2250800</v>
      </c>
      <c r="F729" s="38"/>
    </row>
    <row r="730" ht="22.5" spans="1:6">
      <c r="A730" s="39">
        <f t="shared" si="11"/>
        <v>722</v>
      </c>
      <c r="B730" s="35" t="s">
        <v>1628</v>
      </c>
      <c r="C730" s="36" t="s">
        <v>1629</v>
      </c>
      <c r="D730" s="36" t="s">
        <v>1630</v>
      </c>
      <c r="E730" s="37">
        <v>2250800</v>
      </c>
      <c r="F730" s="38"/>
    </row>
    <row r="731" spans="1:6">
      <c r="A731" s="39">
        <f t="shared" si="11"/>
        <v>723</v>
      </c>
      <c r="B731" s="35" t="s">
        <v>1631</v>
      </c>
      <c r="C731" s="36" t="s">
        <v>1632</v>
      </c>
      <c r="D731" s="36" t="s">
        <v>1632</v>
      </c>
      <c r="E731" s="37">
        <v>2250800</v>
      </c>
      <c r="F731" s="38"/>
    </row>
    <row r="732" ht="22.5" spans="1:6">
      <c r="A732" s="39">
        <f t="shared" si="11"/>
        <v>724</v>
      </c>
      <c r="B732" s="35" t="s">
        <v>1633</v>
      </c>
      <c r="C732" s="36" t="s">
        <v>1634</v>
      </c>
      <c r="D732" s="36" t="s">
        <v>1634</v>
      </c>
      <c r="E732" s="37">
        <v>2250800</v>
      </c>
      <c r="F732" s="38"/>
    </row>
    <row r="733" ht="22.5" spans="1:6">
      <c r="A733" s="39">
        <f t="shared" si="11"/>
        <v>725</v>
      </c>
      <c r="B733" s="35" t="s">
        <v>1635</v>
      </c>
      <c r="C733" s="36" t="s">
        <v>1636</v>
      </c>
      <c r="D733" s="36" t="s">
        <v>1636</v>
      </c>
      <c r="E733" s="37">
        <v>2250800</v>
      </c>
      <c r="F733" s="38"/>
    </row>
    <row r="734" ht="22.5" spans="1:6">
      <c r="A734" s="39">
        <f t="shared" si="11"/>
        <v>726</v>
      </c>
      <c r="B734" s="35" t="s">
        <v>1637</v>
      </c>
      <c r="C734" s="36" t="s">
        <v>1638</v>
      </c>
      <c r="D734" s="36" t="s">
        <v>1639</v>
      </c>
      <c r="E734" s="37">
        <v>2250800</v>
      </c>
      <c r="F734" s="38"/>
    </row>
    <row r="735" spans="1:6">
      <c r="A735" s="39">
        <f t="shared" si="11"/>
        <v>727</v>
      </c>
      <c r="B735" s="35" t="s">
        <v>1640</v>
      </c>
      <c r="C735" s="36" t="s">
        <v>1641</v>
      </c>
      <c r="D735" s="36" t="s">
        <v>1641</v>
      </c>
      <c r="E735" s="37">
        <v>2250800</v>
      </c>
      <c r="F735" s="38"/>
    </row>
    <row r="736" ht="22.5" spans="1:6">
      <c r="A736" s="39">
        <f t="shared" si="11"/>
        <v>728</v>
      </c>
      <c r="B736" s="35" t="s">
        <v>1642</v>
      </c>
      <c r="C736" s="36" t="s">
        <v>1643</v>
      </c>
      <c r="D736" s="36" t="s">
        <v>1643</v>
      </c>
      <c r="E736" s="37">
        <v>2250800</v>
      </c>
      <c r="F736" s="38"/>
    </row>
    <row r="737" ht="22.5" spans="1:6">
      <c r="A737" s="39">
        <f t="shared" si="11"/>
        <v>729</v>
      </c>
      <c r="B737" s="35" t="s">
        <v>1550</v>
      </c>
      <c r="C737" s="36" t="s">
        <v>1644</v>
      </c>
      <c r="D737" s="36" t="s">
        <v>1644</v>
      </c>
      <c r="E737" s="37">
        <v>2250800</v>
      </c>
      <c r="F737" s="38"/>
    </row>
    <row r="738" ht="22.5" spans="1:6">
      <c r="A738" s="39">
        <f t="shared" si="11"/>
        <v>730</v>
      </c>
      <c r="B738" s="35" t="s">
        <v>1552</v>
      </c>
      <c r="C738" s="36" t="s">
        <v>1645</v>
      </c>
      <c r="D738" s="36" t="s">
        <v>1645</v>
      </c>
      <c r="E738" s="37">
        <v>2250800</v>
      </c>
      <c r="F738" s="38"/>
    </row>
    <row r="739" ht="22.5" spans="1:6">
      <c r="A739" s="39">
        <f t="shared" si="11"/>
        <v>731</v>
      </c>
      <c r="B739" s="35" t="s">
        <v>1556</v>
      </c>
      <c r="C739" s="36" t="s">
        <v>1646</v>
      </c>
      <c r="D739" s="36" t="s">
        <v>1646</v>
      </c>
      <c r="E739" s="37">
        <v>2250800</v>
      </c>
      <c r="F739" s="38"/>
    </row>
    <row r="740" spans="1:6">
      <c r="A740" s="39">
        <f t="shared" si="11"/>
        <v>732</v>
      </c>
      <c r="B740" s="35" t="s">
        <v>1558</v>
      </c>
      <c r="C740" s="36" t="s">
        <v>1647</v>
      </c>
      <c r="D740" s="36" t="s">
        <v>1647</v>
      </c>
      <c r="E740" s="37">
        <v>2250800</v>
      </c>
      <c r="F740" s="38"/>
    </row>
    <row r="741" spans="1:6">
      <c r="A741" s="39">
        <f t="shared" si="11"/>
        <v>733</v>
      </c>
      <c r="B741" s="35" t="s">
        <v>1560</v>
      </c>
      <c r="C741" s="36" t="s">
        <v>1648</v>
      </c>
      <c r="D741" s="36" t="s">
        <v>1648</v>
      </c>
      <c r="E741" s="37">
        <v>2250800</v>
      </c>
      <c r="F741" s="38"/>
    </row>
    <row r="742" ht="22.5" spans="1:6">
      <c r="A742" s="39">
        <f t="shared" si="11"/>
        <v>734</v>
      </c>
      <c r="B742" s="35" t="s">
        <v>1562</v>
      </c>
      <c r="C742" s="36" t="s">
        <v>1649</v>
      </c>
      <c r="D742" s="36" t="s">
        <v>1649</v>
      </c>
      <c r="E742" s="37">
        <v>2250800</v>
      </c>
      <c r="F742" s="38"/>
    </row>
    <row r="743" ht="22.5" spans="1:6">
      <c r="A743" s="39">
        <f t="shared" si="11"/>
        <v>735</v>
      </c>
      <c r="B743" s="35" t="s">
        <v>1564</v>
      </c>
      <c r="C743" s="36" t="s">
        <v>1650</v>
      </c>
      <c r="D743" s="36" t="s">
        <v>1651</v>
      </c>
      <c r="E743" s="37">
        <v>2250800</v>
      </c>
      <c r="F743" s="38"/>
    </row>
    <row r="744" ht="22.5" spans="1:6">
      <c r="A744" s="39">
        <f t="shared" si="11"/>
        <v>736</v>
      </c>
      <c r="B744" s="35" t="s">
        <v>1567</v>
      </c>
      <c r="C744" s="36" t="s">
        <v>1652</v>
      </c>
      <c r="D744" s="36" t="s">
        <v>1653</v>
      </c>
      <c r="E744" s="37">
        <v>2250800</v>
      </c>
      <c r="F744" s="38"/>
    </row>
    <row r="745" ht="22.5" spans="1:6">
      <c r="A745" s="39">
        <f t="shared" si="11"/>
        <v>737</v>
      </c>
      <c r="B745" s="35" t="s">
        <v>1570</v>
      </c>
      <c r="C745" s="36" t="s">
        <v>1654</v>
      </c>
      <c r="D745" s="36" t="s">
        <v>1654</v>
      </c>
      <c r="E745" s="37">
        <v>2250800</v>
      </c>
      <c r="F745" s="38"/>
    </row>
    <row r="746" ht="22.5" spans="1:6">
      <c r="A746" s="39">
        <f t="shared" si="11"/>
        <v>738</v>
      </c>
      <c r="B746" s="35" t="s">
        <v>1572</v>
      </c>
      <c r="C746" s="36" t="s">
        <v>1655</v>
      </c>
      <c r="D746" s="36" t="s">
        <v>1655</v>
      </c>
      <c r="E746" s="37">
        <v>2250800</v>
      </c>
      <c r="F746" s="38"/>
    </row>
    <row r="747" ht="22.5" spans="1:6">
      <c r="A747" s="39">
        <f t="shared" si="11"/>
        <v>739</v>
      </c>
      <c r="B747" s="35" t="s">
        <v>1574</v>
      </c>
      <c r="C747" s="36" t="s">
        <v>1656</v>
      </c>
      <c r="D747" s="36" t="s">
        <v>1657</v>
      </c>
      <c r="E747" s="37">
        <v>2250800</v>
      </c>
      <c r="F747" s="38"/>
    </row>
    <row r="748" ht="22.5" spans="1:6">
      <c r="A748" s="39">
        <f t="shared" si="11"/>
        <v>740</v>
      </c>
      <c r="B748" s="35" t="s">
        <v>1577</v>
      </c>
      <c r="C748" s="36" t="s">
        <v>1658</v>
      </c>
      <c r="D748" s="36" t="s">
        <v>1659</v>
      </c>
      <c r="E748" s="37">
        <v>2250800</v>
      </c>
      <c r="F748" s="38"/>
    </row>
    <row r="749" spans="1:6">
      <c r="A749" s="39">
        <f t="shared" si="11"/>
        <v>741</v>
      </c>
      <c r="B749" s="35" t="s">
        <v>1580</v>
      </c>
      <c r="C749" s="36" t="s">
        <v>1660</v>
      </c>
      <c r="D749" s="36" t="s">
        <v>1661</v>
      </c>
      <c r="E749" s="37">
        <v>2250800</v>
      </c>
      <c r="F749" s="38"/>
    </row>
    <row r="750" spans="1:6">
      <c r="A750" s="39">
        <f t="shared" si="11"/>
        <v>742</v>
      </c>
      <c r="B750" s="35" t="s">
        <v>1583</v>
      </c>
      <c r="C750" s="36" t="s">
        <v>1662</v>
      </c>
      <c r="D750" s="36" t="s">
        <v>1662</v>
      </c>
      <c r="E750" s="37">
        <v>2250800</v>
      </c>
      <c r="F750" s="38"/>
    </row>
    <row r="751" ht="22.5" spans="1:6">
      <c r="A751" s="39">
        <f t="shared" si="11"/>
        <v>743</v>
      </c>
      <c r="B751" s="35" t="s">
        <v>1585</v>
      </c>
      <c r="C751" s="36" t="s">
        <v>1663</v>
      </c>
      <c r="D751" s="36" t="s">
        <v>1663</v>
      </c>
      <c r="E751" s="37">
        <v>2250800</v>
      </c>
      <c r="F751" s="38"/>
    </row>
    <row r="752" spans="1:6">
      <c r="A752" s="39">
        <f t="shared" si="11"/>
        <v>744</v>
      </c>
      <c r="B752" s="35" t="s">
        <v>1587</v>
      </c>
      <c r="C752" s="36" t="s">
        <v>1664</v>
      </c>
      <c r="D752" s="36" t="s">
        <v>1664</v>
      </c>
      <c r="E752" s="37">
        <v>2250800</v>
      </c>
      <c r="F752" s="38"/>
    </row>
    <row r="753" spans="1:6">
      <c r="A753" s="39">
        <f t="shared" si="11"/>
        <v>745</v>
      </c>
      <c r="B753" s="35" t="s">
        <v>1589</v>
      </c>
      <c r="C753" s="36" t="s">
        <v>1665</v>
      </c>
      <c r="D753" s="36" t="s">
        <v>1665</v>
      </c>
      <c r="E753" s="37">
        <v>2250800</v>
      </c>
      <c r="F753" s="38"/>
    </row>
    <row r="754" spans="1:6">
      <c r="A754" s="39">
        <f t="shared" si="11"/>
        <v>746</v>
      </c>
      <c r="B754" s="35" t="s">
        <v>1591</v>
      </c>
      <c r="C754" s="36" t="s">
        <v>1666</v>
      </c>
      <c r="D754" s="36" t="s">
        <v>1666</v>
      </c>
      <c r="E754" s="37">
        <v>2250800</v>
      </c>
      <c r="F754" s="38"/>
    </row>
    <row r="755" ht="22.5" spans="1:6">
      <c r="A755" s="39">
        <f t="shared" si="11"/>
        <v>747</v>
      </c>
      <c r="B755" s="35" t="s">
        <v>1593</v>
      </c>
      <c r="C755" s="36" t="s">
        <v>1667</v>
      </c>
      <c r="D755" s="36" t="s">
        <v>1667</v>
      </c>
      <c r="E755" s="37">
        <v>2250800</v>
      </c>
      <c r="F755" s="38"/>
    </row>
    <row r="756" ht="22.5" spans="1:6">
      <c r="A756" s="39">
        <f t="shared" si="11"/>
        <v>748</v>
      </c>
      <c r="B756" s="35" t="s">
        <v>1595</v>
      </c>
      <c r="C756" s="36" t="s">
        <v>1668</v>
      </c>
      <c r="D756" s="36" t="s">
        <v>1669</v>
      </c>
      <c r="E756" s="37">
        <v>2250800</v>
      </c>
      <c r="F756" s="38"/>
    </row>
    <row r="757" spans="1:6">
      <c r="A757" s="39">
        <f t="shared" si="11"/>
        <v>749</v>
      </c>
      <c r="B757" s="35" t="s">
        <v>1598</v>
      </c>
      <c r="C757" s="36" t="s">
        <v>1670</v>
      </c>
      <c r="D757" s="36" t="s">
        <v>1670</v>
      </c>
      <c r="E757" s="37">
        <v>2250800</v>
      </c>
      <c r="F757" s="38"/>
    </row>
    <row r="758" ht="22.5" spans="1:6">
      <c r="A758" s="39">
        <f t="shared" si="11"/>
        <v>750</v>
      </c>
      <c r="B758" s="35" t="s">
        <v>1600</v>
      </c>
      <c r="C758" s="36" t="s">
        <v>1671</v>
      </c>
      <c r="D758" s="36" t="s">
        <v>1672</v>
      </c>
      <c r="E758" s="37">
        <v>2250800</v>
      </c>
      <c r="F758" s="38"/>
    </row>
    <row r="759" spans="1:6">
      <c r="A759" s="39">
        <f t="shared" si="11"/>
        <v>751</v>
      </c>
      <c r="B759" s="35" t="s">
        <v>1603</v>
      </c>
      <c r="C759" s="36" t="s">
        <v>1673</v>
      </c>
      <c r="D759" s="36" t="s">
        <v>1673</v>
      </c>
      <c r="E759" s="37">
        <v>2250800</v>
      </c>
      <c r="F759" s="38"/>
    </row>
    <row r="760" ht="33.75" spans="1:6">
      <c r="A760" s="39">
        <f t="shared" si="11"/>
        <v>752</v>
      </c>
      <c r="B760" s="35" t="s">
        <v>1605</v>
      </c>
      <c r="C760" s="36" t="s">
        <v>1674</v>
      </c>
      <c r="D760" s="36" t="s">
        <v>1674</v>
      </c>
      <c r="E760" s="37">
        <v>2250800</v>
      </c>
      <c r="F760" s="38"/>
    </row>
    <row r="761" ht="33.75" spans="1:6">
      <c r="A761" s="39">
        <f t="shared" si="11"/>
        <v>753</v>
      </c>
      <c r="B761" s="35" t="s">
        <v>1607</v>
      </c>
      <c r="C761" s="36" t="s">
        <v>1675</v>
      </c>
      <c r="D761" s="36" t="s">
        <v>1676</v>
      </c>
      <c r="E761" s="37">
        <v>2250800</v>
      </c>
      <c r="F761" s="38"/>
    </row>
    <row r="762" ht="22.5" spans="1:6">
      <c r="A762" s="39">
        <f t="shared" si="11"/>
        <v>754</v>
      </c>
      <c r="B762" s="35" t="s">
        <v>1610</v>
      </c>
      <c r="C762" s="36" t="s">
        <v>1677</v>
      </c>
      <c r="D762" s="36" t="s">
        <v>1678</v>
      </c>
      <c r="E762" s="37">
        <v>2250800</v>
      </c>
      <c r="F762" s="38"/>
    </row>
    <row r="763" spans="1:6">
      <c r="A763" s="39">
        <f t="shared" si="11"/>
        <v>755</v>
      </c>
      <c r="B763" s="35" t="s">
        <v>1613</v>
      </c>
      <c r="C763" s="36" t="s">
        <v>1679</v>
      </c>
      <c r="D763" s="36" t="s">
        <v>1680</v>
      </c>
      <c r="E763" s="37">
        <v>2250800</v>
      </c>
      <c r="F763" s="38"/>
    </row>
    <row r="764" ht="22.5" spans="1:6">
      <c r="A764" s="39">
        <f t="shared" si="11"/>
        <v>756</v>
      </c>
      <c r="B764" s="35" t="s">
        <v>1626</v>
      </c>
      <c r="C764" s="36" t="s">
        <v>1681</v>
      </c>
      <c r="D764" s="36" t="s">
        <v>1682</v>
      </c>
      <c r="E764" s="37">
        <v>2250800</v>
      </c>
      <c r="F764" s="38"/>
    </row>
    <row r="765" ht="22.5" spans="1:6">
      <c r="A765" s="39">
        <f t="shared" si="11"/>
        <v>757</v>
      </c>
      <c r="B765" s="35" t="s">
        <v>1628</v>
      </c>
      <c r="C765" s="36" t="s">
        <v>1683</v>
      </c>
      <c r="D765" s="36" t="s">
        <v>1684</v>
      </c>
      <c r="E765" s="37">
        <v>2250800</v>
      </c>
      <c r="F765" s="38"/>
    </row>
    <row r="766" spans="1:6">
      <c r="A766" s="39">
        <f t="shared" si="11"/>
        <v>758</v>
      </c>
      <c r="B766" s="35" t="s">
        <v>1631</v>
      </c>
      <c r="C766" s="36" t="s">
        <v>1685</v>
      </c>
      <c r="D766" s="36" t="s">
        <v>1685</v>
      </c>
      <c r="E766" s="37">
        <v>2250800</v>
      </c>
      <c r="F766" s="38"/>
    </row>
    <row r="767" spans="1:6">
      <c r="A767" s="39">
        <f t="shared" si="11"/>
        <v>759</v>
      </c>
      <c r="B767" s="35" t="s">
        <v>1633</v>
      </c>
      <c r="C767" s="36" t="s">
        <v>1686</v>
      </c>
      <c r="D767" s="36" t="s">
        <v>1686</v>
      </c>
      <c r="E767" s="37">
        <v>2250800</v>
      </c>
      <c r="F767" s="38"/>
    </row>
    <row r="768" ht="22.5" spans="1:6">
      <c r="A768" s="39">
        <f t="shared" si="11"/>
        <v>760</v>
      </c>
      <c r="B768" s="35" t="s">
        <v>1635</v>
      </c>
      <c r="C768" s="36" t="s">
        <v>1687</v>
      </c>
      <c r="D768" s="36" t="s">
        <v>1687</v>
      </c>
      <c r="E768" s="37">
        <v>2250800</v>
      </c>
      <c r="F768" s="38"/>
    </row>
    <row r="769" ht="33.75" spans="1:6">
      <c r="A769" s="39">
        <f t="shared" si="11"/>
        <v>761</v>
      </c>
      <c r="B769" s="35" t="s">
        <v>1688</v>
      </c>
      <c r="C769" s="36" t="s">
        <v>1689</v>
      </c>
      <c r="D769" s="36" t="s">
        <v>1689</v>
      </c>
      <c r="E769" s="37">
        <v>2250800</v>
      </c>
      <c r="F769" s="38"/>
    </row>
    <row r="770" ht="22.5" spans="1:6">
      <c r="A770" s="39">
        <f t="shared" si="11"/>
        <v>762</v>
      </c>
      <c r="B770" s="35" t="s">
        <v>1637</v>
      </c>
      <c r="C770" s="36" t="s">
        <v>1690</v>
      </c>
      <c r="D770" s="36" t="s">
        <v>1691</v>
      </c>
      <c r="E770" s="37">
        <v>2250800</v>
      </c>
      <c r="F770" s="38"/>
    </row>
    <row r="771" spans="1:6">
      <c r="A771" s="39">
        <f t="shared" si="11"/>
        <v>763</v>
      </c>
      <c r="B771" s="35" t="s">
        <v>1640</v>
      </c>
      <c r="C771" s="36" t="s">
        <v>1692</v>
      </c>
      <c r="D771" s="36" t="s">
        <v>1692</v>
      </c>
      <c r="E771" s="37">
        <v>2250800</v>
      </c>
      <c r="F771" s="38"/>
    </row>
    <row r="772" ht="22.5" spans="1:6">
      <c r="A772" s="39">
        <f t="shared" si="11"/>
        <v>764</v>
      </c>
      <c r="B772" s="35" t="s">
        <v>1642</v>
      </c>
      <c r="C772" s="36" t="s">
        <v>1693</v>
      </c>
      <c r="D772" s="36" t="s">
        <v>1693</v>
      </c>
      <c r="E772" s="37">
        <v>2250800</v>
      </c>
      <c r="F772" s="38"/>
    </row>
    <row r="773" ht="22.5" spans="1:6">
      <c r="A773" s="39">
        <f t="shared" si="11"/>
        <v>765</v>
      </c>
      <c r="B773" s="35" t="s">
        <v>1694</v>
      </c>
      <c r="C773" s="36" t="s">
        <v>1695</v>
      </c>
      <c r="D773" s="36" t="s">
        <v>1696</v>
      </c>
      <c r="E773" s="37">
        <v>1341500</v>
      </c>
      <c r="F773" s="38"/>
    </row>
    <row r="774" ht="22.5" spans="1:6">
      <c r="A774" s="39">
        <f t="shared" si="11"/>
        <v>766</v>
      </c>
      <c r="B774" s="35" t="s">
        <v>1697</v>
      </c>
      <c r="C774" s="36" t="s">
        <v>1698</v>
      </c>
      <c r="D774" s="36" t="s">
        <v>1699</v>
      </c>
      <c r="E774" s="37">
        <v>1341500</v>
      </c>
      <c r="F774" s="38"/>
    </row>
    <row r="775" ht="22.5" spans="1:6">
      <c r="A775" s="39">
        <f t="shared" si="11"/>
        <v>767</v>
      </c>
      <c r="B775" s="35" t="s">
        <v>1700</v>
      </c>
      <c r="C775" s="36" t="s">
        <v>1701</v>
      </c>
      <c r="D775" s="36" t="s">
        <v>1702</v>
      </c>
      <c r="E775" s="37">
        <v>1341500</v>
      </c>
      <c r="F775" s="38"/>
    </row>
    <row r="776" ht="22.5" spans="1:6">
      <c r="A776" s="39">
        <f t="shared" si="11"/>
        <v>768</v>
      </c>
      <c r="B776" s="35" t="s">
        <v>1703</v>
      </c>
      <c r="C776" s="36" t="s">
        <v>1704</v>
      </c>
      <c r="D776" s="36" t="s">
        <v>1705</v>
      </c>
      <c r="E776" s="37">
        <v>1341500</v>
      </c>
      <c r="F776" s="38"/>
    </row>
    <row r="777" ht="22.5" spans="1:6">
      <c r="A777" s="39">
        <f t="shared" si="11"/>
        <v>769</v>
      </c>
      <c r="B777" s="35" t="s">
        <v>1706</v>
      </c>
      <c r="C777" s="36" t="s">
        <v>1707</v>
      </c>
      <c r="D777" s="36" t="s">
        <v>1708</v>
      </c>
      <c r="E777" s="37">
        <v>1341500</v>
      </c>
      <c r="F777" s="38"/>
    </row>
    <row r="778" ht="22.5" spans="1:6">
      <c r="A778" s="39">
        <f t="shared" si="11"/>
        <v>770</v>
      </c>
      <c r="B778" s="35" t="s">
        <v>1709</v>
      </c>
      <c r="C778" s="36" t="s">
        <v>1710</v>
      </c>
      <c r="D778" s="36" t="s">
        <v>1711</v>
      </c>
      <c r="E778" s="37">
        <v>1341500</v>
      </c>
      <c r="F778" s="38"/>
    </row>
    <row r="779" ht="22.5" spans="1:6">
      <c r="A779" s="39">
        <f t="shared" ref="A779:A842" si="12">A778+1</f>
        <v>771</v>
      </c>
      <c r="B779" s="35" t="s">
        <v>1712</v>
      </c>
      <c r="C779" s="36" t="s">
        <v>1713</v>
      </c>
      <c r="D779" s="36" t="s">
        <v>1714</v>
      </c>
      <c r="E779" s="37">
        <v>1341500</v>
      </c>
      <c r="F779" s="38"/>
    </row>
    <row r="780" ht="22.5" spans="1:6">
      <c r="A780" s="39">
        <f t="shared" si="12"/>
        <v>772</v>
      </c>
      <c r="B780" s="35" t="s">
        <v>1715</v>
      </c>
      <c r="C780" s="36" t="s">
        <v>1716</v>
      </c>
      <c r="D780" s="36" t="s">
        <v>1717</v>
      </c>
      <c r="E780" s="37">
        <v>1341500</v>
      </c>
      <c r="F780" s="38"/>
    </row>
    <row r="781" ht="22.5" spans="1:6">
      <c r="A781" s="39">
        <f t="shared" si="12"/>
        <v>773</v>
      </c>
      <c r="B781" s="35" t="s">
        <v>1718</v>
      </c>
      <c r="C781" s="36" t="s">
        <v>1719</v>
      </c>
      <c r="D781" s="36" t="s">
        <v>1719</v>
      </c>
      <c r="E781" s="37">
        <v>1341500</v>
      </c>
      <c r="F781" s="38"/>
    </row>
    <row r="782" ht="22.5" spans="1:6">
      <c r="A782" s="39">
        <f t="shared" si="12"/>
        <v>774</v>
      </c>
      <c r="B782" s="35" t="s">
        <v>1720</v>
      </c>
      <c r="C782" s="36" t="s">
        <v>1721</v>
      </c>
      <c r="D782" s="36" t="s">
        <v>1722</v>
      </c>
      <c r="E782" s="37">
        <v>1341500</v>
      </c>
      <c r="F782" s="38"/>
    </row>
    <row r="783" spans="1:6">
      <c r="A783" s="39">
        <f t="shared" si="12"/>
        <v>775</v>
      </c>
      <c r="B783" s="35" t="s">
        <v>1723</v>
      </c>
      <c r="C783" s="36" t="s">
        <v>1724</v>
      </c>
      <c r="D783" s="36" t="s">
        <v>1725</v>
      </c>
      <c r="E783" s="37">
        <v>1341500</v>
      </c>
      <c r="F783" s="38"/>
    </row>
    <row r="784" ht="22.5" spans="1:6">
      <c r="A784" s="39">
        <f t="shared" si="12"/>
        <v>776</v>
      </c>
      <c r="B784" s="35" t="s">
        <v>1726</v>
      </c>
      <c r="C784" s="36" t="s">
        <v>1727</v>
      </c>
      <c r="D784" s="36" t="s">
        <v>1728</v>
      </c>
      <c r="E784" s="37">
        <v>1341500</v>
      </c>
      <c r="F784" s="38"/>
    </row>
    <row r="785" ht="22.5" spans="1:6">
      <c r="A785" s="39">
        <f t="shared" si="12"/>
        <v>777</v>
      </c>
      <c r="B785" s="35" t="s">
        <v>1729</v>
      </c>
      <c r="C785" s="36" t="s">
        <v>1730</v>
      </c>
      <c r="D785" s="36" t="s">
        <v>1731</v>
      </c>
      <c r="E785" s="37">
        <v>1341500</v>
      </c>
      <c r="F785" s="38"/>
    </row>
    <row r="786" ht="22.5" spans="1:6">
      <c r="A786" s="39">
        <f t="shared" si="12"/>
        <v>778</v>
      </c>
      <c r="B786" s="35" t="s">
        <v>1732</v>
      </c>
      <c r="C786" s="36" t="s">
        <v>1733</v>
      </c>
      <c r="D786" s="36" t="s">
        <v>1733</v>
      </c>
      <c r="E786" s="37">
        <v>1341500</v>
      </c>
      <c r="F786" s="38"/>
    </row>
    <row r="787" ht="22.5" spans="1:6">
      <c r="A787" s="39">
        <f t="shared" si="12"/>
        <v>779</v>
      </c>
      <c r="B787" s="35" t="s">
        <v>1734</v>
      </c>
      <c r="C787" s="36" t="s">
        <v>1735</v>
      </c>
      <c r="D787" s="36" t="s">
        <v>1736</v>
      </c>
      <c r="E787" s="37">
        <v>1341500</v>
      </c>
      <c r="F787" s="38"/>
    </row>
    <row r="788" ht="22.5" spans="1:6">
      <c r="A788" s="39">
        <f t="shared" si="12"/>
        <v>780</v>
      </c>
      <c r="B788" s="35" t="s">
        <v>1737</v>
      </c>
      <c r="C788" s="36" t="s">
        <v>1738</v>
      </c>
      <c r="D788" s="36" t="s">
        <v>1739</v>
      </c>
      <c r="E788" s="37">
        <v>1341500</v>
      </c>
      <c r="F788" s="38"/>
    </row>
    <row r="789" ht="22.5" spans="1:6">
      <c r="A789" s="39">
        <f t="shared" si="12"/>
        <v>781</v>
      </c>
      <c r="B789" s="35" t="s">
        <v>1740</v>
      </c>
      <c r="C789" s="36" t="s">
        <v>1741</v>
      </c>
      <c r="D789" s="36" t="s">
        <v>1742</v>
      </c>
      <c r="E789" s="37">
        <v>1341500</v>
      </c>
      <c r="F789" s="38"/>
    </row>
    <row r="790" ht="22.5" spans="1:6">
      <c r="A790" s="39">
        <f t="shared" si="12"/>
        <v>782</v>
      </c>
      <c r="B790" s="35" t="s">
        <v>1743</v>
      </c>
      <c r="C790" s="36" t="s">
        <v>1744</v>
      </c>
      <c r="D790" s="36" t="s">
        <v>1745</v>
      </c>
      <c r="E790" s="37">
        <v>1341500</v>
      </c>
      <c r="F790" s="38"/>
    </row>
    <row r="791" spans="1:6">
      <c r="A791" s="39">
        <f t="shared" si="12"/>
        <v>783</v>
      </c>
      <c r="B791" s="35" t="s">
        <v>1746</v>
      </c>
      <c r="C791" s="36" t="s">
        <v>1747</v>
      </c>
      <c r="D791" s="36" t="s">
        <v>1748</v>
      </c>
      <c r="E791" s="37">
        <v>1341500</v>
      </c>
      <c r="F791" s="38"/>
    </row>
    <row r="792" ht="22.5" spans="1:6">
      <c r="A792" s="39">
        <f t="shared" si="12"/>
        <v>784</v>
      </c>
      <c r="B792" s="35" t="s">
        <v>1749</v>
      </c>
      <c r="C792" s="36" t="s">
        <v>1750</v>
      </c>
      <c r="D792" s="36" t="s">
        <v>1751</v>
      </c>
      <c r="E792" s="37">
        <v>1341500</v>
      </c>
      <c r="F792" s="38"/>
    </row>
    <row r="793" ht="33.75" spans="1:6">
      <c r="A793" s="39">
        <f t="shared" si="12"/>
        <v>785</v>
      </c>
      <c r="B793" s="35" t="s">
        <v>1752</v>
      </c>
      <c r="C793" s="36" t="s">
        <v>1753</v>
      </c>
      <c r="D793" s="36" t="s">
        <v>1754</v>
      </c>
      <c r="E793" s="37">
        <v>1341500</v>
      </c>
      <c r="F793" s="38"/>
    </row>
    <row r="794" ht="22.5" spans="1:6">
      <c r="A794" s="39">
        <f t="shared" si="12"/>
        <v>786</v>
      </c>
      <c r="B794" s="35" t="s">
        <v>1755</v>
      </c>
      <c r="C794" s="36" t="s">
        <v>1756</v>
      </c>
      <c r="D794" s="36" t="s">
        <v>1757</v>
      </c>
      <c r="E794" s="37">
        <v>1341500</v>
      </c>
      <c r="F794" s="38"/>
    </row>
    <row r="795" ht="22.5" spans="1:6">
      <c r="A795" s="39">
        <f t="shared" si="12"/>
        <v>787</v>
      </c>
      <c r="B795" s="35" t="s">
        <v>1758</v>
      </c>
      <c r="C795" s="36" t="s">
        <v>1759</v>
      </c>
      <c r="D795" s="36" t="s">
        <v>1760</v>
      </c>
      <c r="E795" s="37">
        <v>1341500</v>
      </c>
      <c r="F795" s="38"/>
    </row>
    <row r="796" ht="22.5" spans="1:6">
      <c r="A796" s="39">
        <f t="shared" si="12"/>
        <v>788</v>
      </c>
      <c r="B796" s="35" t="s">
        <v>1694</v>
      </c>
      <c r="C796" s="36" t="s">
        <v>1761</v>
      </c>
      <c r="D796" s="36" t="s">
        <v>1762</v>
      </c>
      <c r="E796" s="37">
        <v>1341500</v>
      </c>
      <c r="F796" s="38"/>
    </row>
    <row r="797" ht="22.5" spans="1:6">
      <c r="A797" s="39">
        <f t="shared" si="12"/>
        <v>789</v>
      </c>
      <c r="B797" s="35" t="s">
        <v>1697</v>
      </c>
      <c r="C797" s="36" t="s">
        <v>1763</v>
      </c>
      <c r="D797" s="36" t="s">
        <v>1764</v>
      </c>
      <c r="E797" s="37">
        <v>1341500</v>
      </c>
      <c r="F797" s="38"/>
    </row>
    <row r="798" ht="22.5" spans="1:6">
      <c r="A798" s="39">
        <f t="shared" si="12"/>
        <v>790</v>
      </c>
      <c r="B798" s="35" t="s">
        <v>1700</v>
      </c>
      <c r="C798" s="36" t="s">
        <v>1765</v>
      </c>
      <c r="D798" s="36" t="s">
        <v>1766</v>
      </c>
      <c r="E798" s="37">
        <v>1341500</v>
      </c>
      <c r="F798" s="38"/>
    </row>
    <row r="799" ht="22.5" spans="1:6">
      <c r="A799" s="39">
        <f t="shared" si="12"/>
        <v>791</v>
      </c>
      <c r="B799" s="35" t="s">
        <v>1703</v>
      </c>
      <c r="C799" s="36" t="s">
        <v>1767</v>
      </c>
      <c r="D799" s="36" t="s">
        <v>1768</v>
      </c>
      <c r="E799" s="37">
        <v>1341500</v>
      </c>
      <c r="F799" s="38"/>
    </row>
    <row r="800" ht="22.5" spans="1:6">
      <c r="A800" s="39">
        <f t="shared" si="12"/>
        <v>792</v>
      </c>
      <c r="B800" s="35" t="s">
        <v>1706</v>
      </c>
      <c r="C800" s="36" t="s">
        <v>1769</v>
      </c>
      <c r="D800" s="36" t="s">
        <v>1770</v>
      </c>
      <c r="E800" s="37">
        <v>1341500</v>
      </c>
      <c r="F800" s="38"/>
    </row>
    <row r="801" ht="22.5" spans="1:6">
      <c r="A801" s="39">
        <f t="shared" si="12"/>
        <v>793</v>
      </c>
      <c r="B801" s="35" t="s">
        <v>1709</v>
      </c>
      <c r="C801" s="36" t="s">
        <v>1771</v>
      </c>
      <c r="D801" s="36" t="s">
        <v>1772</v>
      </c>
      <c r="E801" s="37">
        <v>1341500</v>
      </c>
      <c r="F801" s="38"/>
    </row>
    <row r="802" ht="22.5" spans="1:6">
      <c r="A802" s="39">
        <f t="shared" si="12"/>
        <v>794</v>
      </c>
      <c r="B802" s="35" t="s">
        <v>1712</v>
      </c>
      <c r="C802" s="36" t="s">
        <v>1773</v>
      </c>
      <c r="D802" s="36" t="s">
        <v>1774</v>
      </c>
      <c r="E802" s="37">
        <v>1341500</v>
      </c>
      <c r="F802" s="38"/>
    </row>
    <row r="803" ht="22.5" spans="1:6">
      <c r="A803" s="39">
        <f t="shared" si="12"/>
        <v>795</v>
      </c>
      <c r="B803" s="35" t="s">
        <v>1715</v>
      </c>
      <c r="C803" s="36" t="s">
        <v>1775</v>
      </c>
      <c r="D803" s="36" t="s">
        <v>1776</v>
      </c>
      <c r="E803" s="37">
        <v>1341500</v>
      </c>
      <c r="F803" s="38"/>
    </row>
    <row r="804" ht="22.5" spans="1:6">
      <c r="A804" s="39">
        <f t="shared" si="12"/>
        <v>796</v>
      </c>
      <c r="B804" s="35" t="s">
        <v>1718</v>
      </c>
      <c r="C804" s="36" t="s">
        <v>1777</v>
      </c>
      <c r="D804" s="36" t="s">
        <v>1777</v>
      </c>
      <c r="E804" s="37">
        <v>1341500</v>
      </c>
      <c r="F804" s="38"/>
    </row>
    <row r="805" ht="22.5" spans="1:6">
      <c r="A805" s="39">
        <f t="shared" si="12"/>
        <v>797</v>
      </c>
      <c r="B805" s="35" t="s">
        <v>1720</v>
      </c>
      <c r="C805" s="36" t="s">
        <v>1778</v>
      </c>
      <c r="D805" s="36" t="s">
        <v>1779</v>
      </c>
      <c r="E805" s="37">
        <v>1341500</v>
      </c>
      <c r="F805" s="38"/>
    </row>
    <row r="806" spans="1:6">
      <c r="A806" s="39">
        <f t="shared" si="12"/>
        <v>798</v>
      </c>
      <c r="B806" s="35" t="s">
        <v>1723</v>
      </c>
      <c r="C806" s="36" t="s">
        <v>1780</v>
      </c>
      <c r="D806" s="36" t="s">
        <v>1781</v>
      </c>
      <c r="E806" s="37">
        <v>1341500</v>
      </c>
      <c r="F806" s="38"/>
    </row>
    <row r="807" ht="22.5" spans="1:6">
      <c r="A807" s="39">
        <f t="shared" si="12"/>
        <v>799</v>
      </c>
      <c r="B807" s="35" t="s">
        <v>1726</v>
      </c>
      <c r="C807" s="36" t="s">
        <v>1782</v>
      </c>
      <c r="D807" s="36" t="s">
        <v>1783</v>
      </c>
      <c r="E807" s="37">
        <v>1341500</v>
      </c>
      <c r="F807" s="38"/>
    </row>
    <row r="808" spans="1:6">
      <c r="A808" s="39">
        <f t="shared" si="12"/>
        <v>800</v>
      </c>
      <c r="B808" s="35" t="s">
        <v>1729</v>
      </c>
      <c r="C808" s="36" t="s">
        <v>1784</v>
      </c>
      <c r="D808" s="36" t="s">
        <v>1785</v>
      </c>
      <c r="E808" s="37">
        <v>1341500</v>
      </c>
      <c r="F808" s="38"/>
    </row>
    <row r="809" ht="22.5" spans="1:6">
      <c r="A809" s="39">
        <f t="shared" si="12"/>
        <v>801</v>
      </c>
      <c r="B809" s="35" t="s">
        <v>1732</v>
      </c>
      <c r="C809" s="36" t="s">
        <v>1786</v>
      </c>
      <c r="D809" s="36" t="s">
        <v>1787</v>
      </c>
      <c r="E809" s="37">
        <v>1341500</v>
      </c>
      <c r="F809" s="38"/>
    </row>
    <row r="810" ht="22.5" spans="1:6">
      <c r="A810" s="39">
        <f t="shared" si="12"/>
        <v>802</v>
      </c>
      <c r="B810" s="35" t="s">
        <v>1734</v>
      </c>
      <c r="C810" s="36" t="s">
        <v>1788</v>
      </c>
      <c r="D810" s="36" t="s">
        <v>1789</v>
      </c>
      <c r="E810" s="37">
        <v>1341500</v>
      </c>
      <c r="F810" s="38"/>
    </row>
    <row r="811" spans="1:6">
      <c r="A811" s="39">
        <f t="shared" si="12"/>
        <v>803</v>
      </c>
      <c r="B811" s="35" t="s">
        <v>1737</v>
      </c>
      <c r="C811" s="36" t="s">
        <v>1790</v>
      </c>
      <c r="D811" s="36" t="s">
        <v>1791</v>
      </c>
      <c r="E811" s="37">
        <v>1341500</v>
      </c>
      <c r="F811" s="38"/>
    </row>
    <row r="812" ht="33.75" spans="1:6">
      <c r="A812" s="39">
        <f t="shared" si="12"/>
        <v>804</v>
      </c>
      <c r="B812" s="35" t="s">
        <v>1792</v>
      </c>
      <c r="C812" s="36" t="s">
        <v>1793</v>
      </c>
      <c r="D812" s="36" t="s">
        <v>1793</v>
      </c>
      <c r="E812" s="37">
        <v>1341500</v>
      </c>
      <c r="F812" s="38"/>
    </row>
    <row r="813" spans="1:6">
      <c r="A813" s="39">
        <f t="shared" si="12"/>
        <v>805</v>
      </c>
      <c r="B813" s="35" t="s">
        <v>1740</v>
      </c>
      <c r="C813" s="36" t="s">
        <v>1794</v>
      </c>
      <c r="D813" s="36" t="s">
        <v>1795</v>
      </c>
      <c r="E813" s="37">
        <v>1341500</v>
      </c>
      <c r="F813" s="38"/>
    </row>
    <row r="814" spans="1:6">
      <c r="A814" s="39">
        <f t="shared" si="12"/>
        <v>806</v>
      </c>
      <c r="B814" s="35" t="s">
        <v>1746</v>
      </c>
      <c r="C814" s="36" t="s">
        <v>1796</v>
      </c>
      <c r="D814" s="36" t="s">
        <v>1797</v>
      </c>
      <c r="E814" s="37">
        <v>1341500</v>
      </c>
      <c r="F814" s="38"/>
    </row>
    <row r="815" spans="1:6">
      <c r="A815" s="39">
        <f t="shared" si="12"/>
        <v>807</v>
      </c>
      <c r="B815" s="35" t="s">
        <v>1749</v>
      </c>
      <c r="C815" s="36" t="s">
        <v>1798</v>
      </c>
      <c r="D815" s="36" t="s">
        <v>1799</v>
      </c>
      <c r="E815" s="37">
        <v>1341500</v>
      </c>
      <c r="F815" s="38"/>
    </row>
    <row r="816" ht="33.75" spans="1:6">
      <c r="A816" s="39">
        <f t="shared" si="12"/>
        <v>808</v>
      </c>
      <c r="B816" s="35" t="s">
        <v>1752</v>
      </c>
      <c r="C816" s="36" t="s">
        <v>1800</v>
      </c>
      <c r="D816" s="36" t="s">
        <v>1801</v>
      </c>
      <c r="E816" s="37">
        <v>1341500</v>
      </c>
      <c r="F816" s="38"/>
    </row>
    <row r="817" ht="22.5" spans="1:6">
      <c r="A817" s="39">
        <f t="shared" si="12"/>
        <v>809</v>
      </c>
      <c r="B817" s="35" t="s">
        <v>1755</v>
      </c>
      <c r="C817" s="36" t="s">
        <v>1802</v>
      </c>
      <c r="D817" s="36" t="s">
        <v>1803</v>
      </c>
      <c r="E817" s="37">
        <v>1341500</v>
      </c>
      <c r="F817" s="38"/>
    </row>
    <row r="818" ht="22.5" spans="1:6">
      <c r="A818" s="39">
        <f t="shared" si="12"/>
        <v>810</v>
      </c>
      <c r="B818" s="35" t="s">
        <v>1758</v>
      </c>
      <c r="C818" s="36" t="s">
        <v>1804</v>
      </c>
      <c r="D818" s="36" t="s">
        <v>1805</v>
      </c>
      <c r="E818" s="37">
        <v>1341500</v>
      </c>
      <c r="F818" s="38"/>
    </row>
    <row r="819" ht="22.5" spans="1:6">
      <c r="A819" s="39">
        <f t="shared" si="12"/>
        <v>811</v>
      </c>
      <c r="B819" s="35" t="s">
        <v>1806</v>
      </c>
      <c r="C819" s="36" t="s">
        <v>1807</v>
      </c>
      <c r="D819" s="36" t="s">
        <v>1807</v>
      </c>
      <c r="E819" s="37">
        <v>8738400</v>
      </c>
      <c r="F819" s="38"/>
    </row>
    <row r="820" spans="1:6">
      <c r="A820" s="39">
        <f t="shared" si="12"/>
        <v>812</v>
      </c>
      <c r="B820" s="35" t="s">
        <v>1808</v>
      </c>
      <c r="C820" s="36" t="s">
        <v>1809</v>
      </c>
      <c r="D820" s="36" t="s">
        <v>1809</v>
      </c>
      <c r="E820" s="37">
        <v>8738400</v>
      </c>
      <c r="F820" s="38"/>
    </row>
    <row r="821" ht="33.75" spans="1:6">
      <c r="A821" s="39">
        <f t="shared" si="12"/>
        <v>813</v>
      </c>
      <c r="B821" s="35" t="s">
        <v>1810</v>
      </c>
      <c r="C821" s="36" t="s">
        <v>1811</v>
      </c>
      <c r="D821" s="36" t="s">
        <v>1811</v>
      </c>
      <c r="E821" s="37">
        <v>3238400</v>
      </c>
      <c r="F821" s="38"/>
    </row>
    <row r="822" spans="1:6">
      <c r="A822" s="39">
        <f t="shared" si="12"/>
        <v>814</v>
      </c>
      <c r="B822" s="35" t="s">
        <v>1812</v>
      </c>
      <c r="C822" s="36" t="s">
        <v>1813</v>
      </c>
      <c r="D822" s="36" t="s">
        <v>1813</v>
      </c>
      <c r="E822" s="37">
        <v>3238400</v>
      </c>
      <c r="F822" s="38"/>
    </row>
    <row r="823" spans="1:6">
      <c r="A823" s="39">
        <f t="shared" si="12"/>
        <v>815</v>
      </c>
      <c r="B823" s="35" t="s">
        <v>1814</v>
      </c>
      <c r="C823" s="36" t="s">
        <v>1815</v>
      </c>
      <c r="D823" s="36" t="s">
        <v>1815</v>
      </c>
      <c r="E823" s="37">
        <v>3238400</v>
      </c>
      <c r="F823" s="38"/>
    </row>
    <row r="824" spans="1:6">
      <c r="A824" s="39">
        <f t="shared" si="12"/>
        <v>816</v>
      </c>
      <c r="B824" s="35" t="s">
        <v>1816</v>
      </c>
      <c r="C824" s="36" t="s">
        <v>1817</v>
      </c>
      <c r="D824" s="36" t="s">
        <v>1817</v>
      </c>
      <c r="E824" s="37">
        <v>3238400</v>
      </c>
      <c r="F824" s="38"/>
    </row>
    <row r="825" spans="1:6">
      <c r="A825" s="39">
        <f t="shared" si="12"/>
        <v>817</v>
      </c>
      <c r="B825" s="35" t="s">
        <v>1818</v>
      </c>
      <c r="C825" s="36" t="s">
        <v>1819</v>
      </c>
      <c r="D825" s="36" t="s">
        <v>1819</v>
      </c>
      <c r="E825" s="37">
        <v>3238400</v>
      </c>
      <c r="F825" s="38"/>
    </row>
    <row r="826" ht="22.5" spans="1:6">
      <c r="A826" s="39">
        <f t="shared" si="12"/>
        <v>818</v>
      </c>
      <c r="B826" s="35" t="s">
        <v>1820</v>
      </c>
      <c r="C826" s="36" t="s">
        <v>1821</v>
      </c>
      <c r="D826" s="36" t="s">
        <v>1821</v>
      </c>
      <c r="E826" s="37">
        <v>3238400</v>
      </c>
      <c r="F826" s="38"/>
    </row>
    <row r="827" spans="1:6">
      <c r="A827" s="39">
        <f t="shared" si="12"/>
        <v>819</v>
      </c>
      <c r="B827" s="35" t="s">
        <v>1822</v>
      </c>
      <c r="C827" s="36" t="s">
        <v>1823</v>
      </c>
      <c r="D827" s="36" t="s">
        <v>1823</v>
      </c>
      <c r="E827" s="37">
        <v>3238400</v>
      </c>
      <c r="F827" s="38"/>
    </row>
    <row r="828" spans="1:6">
      <c r="A828" s="39">
        <f t="shared" si="12"/>
        <v>820</v>
      </c>
      <c r="B828" s="35" t="s">
        <v>1824</v>
      </c>
      <c r="C828" s="36" t="s">
        <v>1825</v>
      </c>
      <c r="D828" s="36" t="s">
        <v>1825</v>
      </c>
      <c r="E828" s="37">
        <v>3238400</v>
      </c>
      <c r="F828" s="38"/>
    </row>
    <row r="829" ht="33.75" spans="1:6">
      <c r="A829" s="39">
        <f t="shared" si="12"/>
        <v>821</v>
      </c>
      <c r="B829" s="35" t="s">
        <v>1810</v>
      </c>
      <c r="C829" s="36" t="s">
        <v>1826</v>
      </c>
      <c r="D829" s="36" t="s">
        <v>1826</v>
      </c>
      <c r="E829" s="37">
        <v>3238400</v>
      </c>
      <c r="F829" s="38"/>
    </row>
    <row r="830" spans="1:6">
      <c r="A830" s="39">
        <f t="shared" si="12"/>
        <v>822</v>
      </c>
      <c r="B830" s="35" t="s">
        <v>1812</v>
      </c>
      <c r="C830" s="36" t="s">
        <v>1827</v>
      </c>
      <c r="D830" s="36" t="s">
        <v>1827</v>
      </c>
      <c r="E830" s="37">
        <v>3238400</v>
      </c>
      <c r="F830" s="38"/>
    </row>
    <row r="831" spans="1:6">
      <c r="A831" s="39">
        <f t="shared" si="12"/>
        <v>823</v>
      </c>
      <c r="B831" s="35" t="s">
        <v>1814</v>
      </c>
      <c r="C831" s="36" t="s">
        <v>1828</v>
      </c>
      <c r="D831" s="36" t="s">
        <v>1828</v>
      </c>
      <c r="E831" s="37">
        <v>3238400</v>
      </c>
      <c r="F831" s="38"/>
    </row>
    <row r="832" spans="1:6">
      <c r="A832" s="39">
        <f t="shared" si="12"/>
        <v>824</v>
      </c>
      <c r="B832" s="35" t="s">
        <v>1816</v>
      </c>
      <c r="C832" s="36" t="s">
        <v>1829</v>
      </c>
      <c r="D832" s="36" t="s">
        <v>1829</v>
      </c>
      <c r="E832" s="37">
        <v>3238400</v>
      </c>
      <c r="F832" s="38"/>
    </row>
    <row r="833" spans="1:6">
      <c r="A833" s="39">
        <f t="shared" si="12"/>
        <v>825</v>
      </c>
      <c r="B833" s="35" t="s">
        <v>1818</v>
      </c>
      <c r="C833" s="36" t="s">
        <v>1830</v>
      </c>
      <c r="D833" s="36" t="s">
        <v>1830</v>
      </c>
      <c r="E833" s="37">
        <v>3238400</v>
      </c>
      <c r="F833" s="38"/>
    </row>
    <row r="834" spans="1:6">
      <c r="A834" s="39">
        <f t="shared" si="12"/>
        <v>826</v>
      </c>
      <c r="B834" s="35" t="s">
        <v>1822</v>
      </c>
      <c r="C834" s="36" t="s">
        <v>1831</v>
      </c>
      <c r="D834" s="36" t="s">
        <v>1831</v>
      </c>
      <c r="E834" s="37">
        <v>3238400</v>
      </c>
      <c r="F834" s="38"/>
    </row>
    <row r="835" spans="1:6">
      <c r="A835" s="39">
        <f t="shared" si="12"/>
        <v>827</v>
      </c>
      <c r="B835" s="35" t="s">
        <v>1832</v>
      </c>
      <c r="C835" s="36" t="s">
        <v>1833</v>
      </c>
      <c r="D835" s="36" t="s">
        <v>1833</v>
      </c>
      <c r="E835" s="37">
        <v>89300</v>
      </c>
      <c r="F835" s="38"/>
    </row>
    <row r="836" spans="1:6">
      <c r="A836" s="39">
        <f t="shared" si="12"/>
        <v>828</v>
      </c>
      <c r="B836" s="35" t="s">
        <v>1834</v>
      </c>
      <c r="C836" s="36" t="s">
        <v>1835</v>
      </c>
      <c r="D836" s="36" t="s">
        <v>1835</v>
      </c>
      <c r="E836" s="37">
        <v>89300</v>
      </c>
      <c r="F836" s="38"/>
    </row>
    <row r="837" spans="1:6">
      <c r="A837" s="39">
        <f t="shared" si="12"/>
        <v>829</v>
      </c>
      <c r="B837" s="35" t="s">
        <v>1836</v>
      </c>
      <c r="C837" s="36" t="s">
        <v>1837</v>
      </c>
      <c r="D837" s="36" t="s">
        <v>1837</v>
      </c>
      <c r="E837" s="37">
        <v>89300</v>
      </c>
      <c r="F837" s="38"/>
    </row>
    <row r="838" spans="1:6">
      <c r="A838" s="39">
        <f t="shared" si="12"/>
        <v>830</v>
      </c>
      <c r="B838" s="35" t="s">
        <v>1838</v>
      </c>
      <c r="C838" s="36" t="s">
        <v>1839</v>
      </c>
      <c r="D838" s="36" t="s">
        <v>1839</v>
      </c>
      <c r="E838" s="37">
        <v>89300</v>
      </c>
      <c r="F838" s="38"/>
    </row>
    <row r="839" spans="1:6">
      <c r="A839" s="39">
        <f t="shared" si="12"/>
        <v>831</v>
      </c>
      <c r="B839" s="35" t="s">
        <v>1840</v>
      </c>
      <c r="C839" s="36" t="s">
        <v>1841</v>
      </c>
      <c r="D839" s="36" t="s">
        <v>1841</v>
      </c>
      <c r="E839" s="37">
        <v>89300</v>
      </c>
      <c r="F839" s="38"/>
    </row>
    <row r="840" spans="1:6">
      <c r="A840" s="39">
        <f t="shared" si="12"/>
        <v>832</v>
      </c>
      <c r="B840" s="35" t="s">
        <v>1842</v>
      </c>
      <c r="C840" s="36" t="s">
        <v>1843</v>
      </c>
      <c r="D840" s="36" t="s">
        <v>1843</v>
      </c>
      <c r="E840" s="37">
        <v>89300</v>
      </c>
      <c r="F840" s="38"/>
    </row>
    <row r="841" spans="1:6">
      <c r="A841" s="39">
        <f t="shared" si="12"/>
        <v>833</v>
      </c>
      <c r="B841" s="35" t="s">
        <v>1844</v>
      </c>
      <c r="C841" s="36" t="s">
        <v>1845</v>
      </c>
      <c r="D841" s="36" t="s">
        <v>1845</v>
      </c>
      <c r="E841" s="37">
        <v>89300</v>
      </c>
      <c r="F841" s="38"/>
    </row>
    <row r="842" spans="1:6">
      <c r="A842" s="39">
        <f t="shared" si="12"/>
        <v>834</v>
      </c>
      <c r="B842" s="35" t="s">
        <v>1846</v>
      </c>
      <c r="C842" s="36" t="s">
        <v>1847</v>
      </c>
      <c r="D842" s="36" t="s">
        <v>1847</v>
      </c>
      <c r="E842" s="37">
        <v>89300</v>
      </c>
      <c r="F842" s="38"/>
    </row>
    <row r="843" ht="22.5" spans="1:6">
      <c r="A843" s="39">
        <f t="shared" ref="A843:A906" si="13">A842+1</f>
        <v>835</v>
      </c>
      <c r="B843" s="35" t="s">
        <v>1848</v>
      </c>
      <c r="C843" s="36" t="s">
        <v>1849</v>
      </c>
      <c r="D843" s="36" t="s">
        <v>1849</v>
      </c>
      <c r="E843" s="37">
        <v>89300</v>
      </c>
      <c r="F843" s="38"/>
    </row>
    <row r="844" spans="1:6">
      <c r="A844" s="39">
        <f t="shared" si="13"/>
        <v>836</v>
      </c>
      <c r="B844" s="35" t="s">
        <v>1850</v>
      </c>
      <c r="C844" s="36" t="s">
        <v>1851</v>
      </c>
      <c r="D844" s="36" t="s">
        <v>1851</v>
      </c>
      <c r="E844" s="37">
        <v>89300</v>
      </c>
      <c r="F844" s="38"/>
    </row>
    <row r="845" spans="1:6">
      <c r="A845" s="39">
        <f t="shared" si="13"/>
        <v>837</v>
      </c>
      <c r="B845" s="35" t="s">
        <v>1852</v>
      </c>
      <c r="C845" s="36" t="s">
        <v>1853</v>
      </c>
      <c r="D845" s="36" t="s">
        <v>1853</v>
      </c>
      <c r="E845" s="37">
        <v>89300</v>
      </c>
      <c r="F845" s="38"/>
    </row>
    <row r="846" spans="1:6">
      <c r="A846" s="39">
        <f t="shared" si="13"/>
        <v>838</v>
      </c>
      <c r="B846" s="35" t="s">
        <v>1854</v>
      </c>
      <c r="C846" s="36" t="s">
        <v>1855</v>
      </c>
      <c r="D846" s="36" t="s">
        <v>1855</v>
      </c>
      <c r="E846" s="37">
        <v>89300</v>
      </c>
      <c r="F846" s="38"/>
    </row>
    <row r="847" spans="1:6">
      <c r="A847" s="39">
        <f t="shared" si="13"/>
        <v>839</v>
      </c>
      <c r="B847" s="35" t="s">
        <v>1856</v>
      </c>
      <c r="C847" s="36" t="s">
        <v>1857</v>
      </c>
      <c r="D847" s="36" t="s">
        <v>1857</v>
      </c>
      <c r="E847" s="37">
        <v>89300</v>
      </c>
      <c r="F847" s="38"/>
    </row>
    <row r="848" spans="1:6">
      <c r="A848" s="39">
        <f t="shared" si="13"/>
        <v>840</v>
      </c>
      <c r="B848" s="35" t="s">
        <v>1858</v>
      </c>
      <c r="C848" s="36" t="s">
        <v>1859</v>
      </c>
      <c r="D848" s="36" t="s">
        <v>1859</v>
      </c>
      <c r="E848" s="37">
        <v>89300</v>
      </c>
      <c r="F848" s="38"/>
    </row>
    <row r="849" spans="1:6">
      <c r="A849" s="39">
        <f t="shared" si="13"/>
        <v>841</v>
      </c>
      <c r="B849" s="35" t="s">
        <v>1860</v>
      </c>
      <c r="C849" s="36" t="s">
        <v>1861</v>
      </c>
      <c r="D849" s="36" t="s">
        <v>1862</v>
      </c>
      <c r="E849" s="37">
        <v>89300</v>
      </c>
      <c r="F849" s="38" t="s">
        <v>1863</v>
      </c>
    </row>
    <row r="850" spans="1:6">
      <c r="A850" s="39">
        <f t="shared" si="13"/>
        <v>842</v>
      </c>
      <c r="B850" s="35" t="s">
        <v>1864</v>
      </c>
      <c r="C850" s="36" t="s">
        <v>1861</v>
      </c>
      <c r="D850" s="36" t="s">
        <v>1865</v>
      </c>
      <c r="E850" s="37">
        <v>148300</v>
      </c>
      <c r="F850" s="38" t="s">
        <v>1863</v>
      </c>
    </row>
    <row r="851" spans="1:6">
      <c r="A851" s="39">
        <f t="shared" si="13"/>
        <v>843</v>
      </c>
      <c r="B851" s="35" t="s">
        <v>1866</v>
      </c>
      <c r="C851" s="36" t="s">
        <v>1867</v>
      </c>
      <c r="D851" s="36" t="s">
        <v>1867</v>
      </c>
      <c r="E851" s="37">
        <v>148300</v>
      </c>
      <c r="F851" s="38" t="s">
        <v>1863</v>
      </c>
    </row>
    <row r="852" spans="1:6">
      <c r="A852" s="39">
        <f t="shared" si="13"/>
        <v>844</v>
      </c>
      <c r="B852" s="35" t="s">
        <v>1868</v>
      </c>
      <c r="C852" s="36" t="s">
        <v>1869</v>
      </c>
      <c r="D852" s="36" t="s">
        <v>1869</v>
      </c>
      <c r="E852" s="37">
        <v>248500</v>
      </c>
      <c r="F852" s="38"/>
    </row>
    <row r="853" spans="1:6">
      <c r="A853" s="39">
        <f t="shared" si="13"/>
        <v>845</v>
      </c>
      <c r="B853" s="35" t="s">
        <v>1870</v>
      </c>
      <c r="C853" s="36" t="s">
        <v>1871</v>
      </c>
      <c r="D853" s="36" t="s">
        <v>1871</v>
      </c>
      <c r="E853" s="37">
        <v>248500</v>
      </c>
      <c r="F853" s="38"/>
    </row>
    <row r="854" spans="1:6">
      <c r="A854" s="39">
        <f t="shared" si="13"/>
        <v>846</v>
      </c>
      <c r="B854" s="35" t="s">
        <v>1872</v>
      </c>
      <c r="C854" s="36" t="s">
        <v>1873</v>
      </c>
      <c r="D854" s="36" t="s">
        <v>1873</v>
      </c>
      <c r="E854" s="37">
        <v>248500</v>
      </c>
      <c r="F854" s="38"/>
    </row>
    <row r="855" spans="1:6">
      <c r="A855" s="39">
        <f t="shared" si="13"/>
        <v>847</v>
      </c>
      <c r="B855" s="35" t="s">
        <v>1874</v>
      </c>
      <c r="C855" s="36" t="s">
        <v>1875</v>
      </c>
      <c r="D855" s="36" t="s">
        <v>1875</v>
      </c>
      <c r="E855" s="37">
        <v>248500</v>
      </c>
      <c r="F855" s="38"/>
    </row>
    <row r="856" spans="1:6">
      <c r="A856" s="39">
        <f t="shared" si="13"/>
        <v>848</v>
      </c>
      <c r="B856" s="35" t="s">
        <v>1876</v>
      </c>
      <c r="C856" s="36" t="s">
        <v>1877</v>
      </c>
      <c r="D856" s="36" t="s">
        <v>1877</v>
      </c>
      <c r="E856" s="37">
        <v>248500</v>
      </c>
      <c r="F856" s="38"/>
    </row>
    <row r="857" spans="1:6">
      <c r="A857" s="39">
        <f t="shared" si="13"/>
        <v>849</v>
      </c>
      <c r="B857" s="35" t="s">
        <v>1878</v>
      </c>
      <c r="C857" s="36" t="s">
        <v>1879</v>
      </c>
      <c r="D857" s="36" t="s">
        <v>1879</v>
      </c>
      <c r="E857" s="37">
        <v>248500</v>
      </c>
      <c r="F857" s="38"/>
    </row>
    <row r="858" spans="1:6">
      <c r="A858" s="39">
        <f t="shared" si="13"/>
        <v>850</v>
      </c>
      <c r="B858" s="35" t="s">
        <v>1880</v>
      </c>
      <c r="C858" s="36" t="s">
        <v>1881</v>
      </c>
      <c r="D858" s="36" t="s">
        <v>1881</v>
      </c>
      <c r="E858" s="37">
        <v>500500</v>
      </c>
      <c r="F858" s="38"/>
    </row>
    <row r="859" spans="1:6">
      <c r="A859" s="39">
        <f t="shared" si="13"/>
        <v>851</v>
      </c>
      <c r="B859" s="35" t="s">
        <v>1882</v>
      </c>
      <c r="C859" s="36" t="s">
        <v>1883</v>
      </c>
      <c r="D859" s="36" t="s">
        <v>1883</v>
      </c>
      <c r="E859" s="37">
        <v>500500</v>
      </c>
      <c r="F859" s="38"/>
    </row>
    <row r="860" ht="22.5" spans="1:6">
      <c r="A860" s="39">
        <f t="shared" si="13"/>
        <v>852</v>
      </c>
      <c r="B860" s="35" t="s">
        <v>1884</v>
      </c>
      <c r="C860" s="36" t="s">
        <v>1885</v>
      </c>
      <c r="D860" s="36" t="s">
        <v>1885</v>
      </c>
      <c r="E860" s="37">
        <v>500500</v>
      </c>
      <c r="F860" s="38"/>
    </row>
    <row r="861" ht="22.5" spans="1:6">
      <c r="A861" s="39">
        <f t="shared" si="13"/>
        <v>853</v>
      </c>
      <c r="B861" s="35" t="s">
        <v>1886</v>
      </c>
      <c r="C861" s="36" t="s">
        <v>1885</v>
      </c>
      <c r="D861" s="36" t="s">
        <v>1885</v>
      </c>
      <c r="E861" s="37">
        <v>500500</v>
      </c>
      <c r="F861" s="38"/>
    </row>
    <row r="862" spans="1:6">
      <c r="A862" s="39">
        <f t="shared" si="13"/>
        <v>854</v>
      </c>
      <c r="B862" s="35" t="s">
        <v>1887</v>
      </c>
      <c r="C862" s="36" t="s">
        <v>1888</v>
      </c>
      <c r="D862" s="36" t="s">
        <v>1888</v>
      </c>
      <c r="E862" s="37">
        <v>1048500</v>
      </c>
      <c r="F862" s="38"/>
    </row>
    <row r="863" spans="1:6">
      <c r="A863" s="39">
        <f t="shared" si="13"/>
        <v>855</v>
      </c>
      <c r="B863" s="35" t="s">
        <v>1889</v>
      </c>
      <c r="C863" s="36" t="s">
        <v>1890</v>
      </c>
      <c r="D863" s="36" t="s">
        <v>1890</v>
      </c>
      <c r="E863" s="37">
        <v>532500</v>
      </c>
      <c r="F863" s="38" t="s">
        <v>1891</v>
      </c>
    </row>
    <row r="864" spans="1:6">
      <c r="A864" s="39">
        <f t="shared" si="13"/>
        <v>856</v>
      </c>
      <c r="B864" s="35" t="s">
        <v>1892</v>
      </c>
      <c r="C864" s="36" t="s">
        <v>1893</v>
      </c>
      <c r="D864" s="36" t="s">
        <v>1893</v>
      </c>
      <c r="E864" s="37">
        <v>532500</v>
      </c>
      <c r="F864" s="38" t="s">
        <v>1891</v>
      </c>
    </row>
    <row r="865" spans="1:6">
      <c r="A865" s="39">
        <f t="shared" si="13"/>
        <v>857</v>
      </c>
      <c r="B865" s="35" t="s">
        <v>1894</v>
      </c>
      <c r="C865" s="36" t="s">
        <v>1895</v>
      </c>
      <c r="D865" s="36" t="s">
        <v>1895</v>
      </c>
      <c r="E865" s="37">
        <v>532500</v>
      </c>
      <c r="F865" s="38" t="s">
        <v>1891</v>
      </c>
    </row>
    <row r="866" spans="1:6">
      <c r="A866" s="39">
        <f t="shared" si="13"/>
        <v>858</v>
      </c>
      <c r="B866" s="35" t="s">
        <v>1896</v>
      </c>
      <c r="C866" s="36" t="s">
        <v>1897</v>
      </c>
      <c r="D866" s="36" t="s">
        <v>1897</v>
      </c>
      <c r="E866" s="37">
        <v>40300</v>
      </c>
      <c r="F866" s="38"/>
    </row>
    <row r="867" spans="1:6">
      <c r="A867" s="39">
        <f t="shared" si="13"/>
        <v>859</v>
      </c>
      <c r="B867" s="35" t="s">
        <v>1898</v>
      </c>
      <c r="C867" s="36" t="s">
        <v>1899</v>
      </c>
      <c r="D867" s="36" t="s">
        <v>1899</v>
      </c>
      <c r="E867" s="37">
        <v>40300</v>
      </c>
      <c r="F867" s="38" t="s">
        <v>1900</v>
      </c>
    </row>
    <row r="868" spans="1:6">
      <c r="A868" s="39">
        <f t="shared" si="13"/>
        <v>860</v>
      </c>
      <c r="B868" s="35" t="s">
        <v>1901</v>
      </c>
      <c r="C868" s="36" t="s">
        <v>1902</v>
      </c>
      <c r="D868" s="36" t="s">
        <v>1902</v>
      </c>
      <c r="E868" s="37">
        <v>40300</v>
      </c>
      <c r="F868" s="38" t="s">
        <v>1900</v>
      </c>
    </row>
    <row r="869" spans="1:6">
      <c r="A869" s="39">
        <f t="shared" si="13"/>
        <v>861</v>
      </c>
      <c r="B869" s="35" t="s">
        <v>1903</v>
      </c>
      <c r="C869" s="36" t="s">
        <v>1904</v>
      </c>
      <c r="D869" s="36" t="s">
        <v>1904</v>
      </c>
      <c r="E869" s="37">
        <v>40300</v>
      </c>
      <c r="F869" s="38" t="s">
        <v>1900</v>
      </c>
    </row>
    <row r="870" spans="1:6">
      <c r="A870" s="39">
        <f t="shared" si="13"/>
        <v>862</v>
      </c>
      <c r="B870" s="35" t="s">
        <v>1905</v>
      </c>
      <c r="C870" s="36" t="s">
        <v>1906</v>
      </c>
      <c r="D870" s="36" t="s">
        <v>1906</v>
      </c>
      <c r="E870" s="37">
        <v>40300</v>
      </c>
      <c r="F870" s="38" t="s">
        <v>1900</v>
      </c>
    </row>
    <row r="871" spans="1:6">
      <c r="A871" s="39">
        <f t="shared" si="13"/>
        <v>863</v>
      </c>
      <c r="B871" s="35" t="s">
        <v>1907</v>
      </c>
      <c r="C871" s="47" t="s">
        <v>1908</v>
      </c>
      <c r="D871" s="47" t="s">
        <v>1908</v>
      </c>
      <c r="E871" s="37">
        <v>40300</v>
      </c>
      <c r="F871" s="38" t="s">
        <v>1900</v>
      </c>
    </row>
    <row r="872" spans="1:6">
      <c r="A872" s="39">
        <f t="shared" si="13"/>
        <v>864</v>
      </c>
      <c r="B872" s="35" t="s">
        <v>1909</v>
      </c>
      <c r="C872" s="36" t="s">
        <v>1910</v>
      </c>
      <c r="D872" s="36" t="s">
        <v>1910</v>
      </c>
      <c r="E872" s="37">
        <v>40300</v>
      </c>
      <c r="F872" s="38" t="s">
        <v>1900</v>
      </c>
    </row>
    <row r="873" spans="1:6">
      <c r="A873" s="39">
        <f t="shared" si="13"/>
        <v>865</v>
      </c>
      <c r="B873" s="35" t="s">
        <v>1911</v>
      </c>
      <c r="C873" s="36" t="s">
        <v>1902</v>
      </c>
      <c r="D873" s="36" t="s">
        <v>1902</v>
      </c>
      <c r="E873" s="37">
        <v>40300</v>
      </c>
      <c r="F873" s="38" t="s">
        <v>1900</v>
      </c>
    </row>
    <row r="874" spans="1:6">
      <c r="A874" s="39">
        <f t="shared" si="13"/>
        <v>866</v>
      </c>
      <c r="B874" s="35" t="s">
        <v>1912</v>
      </c>
      <c r="C874" s="36" t="s">
        <v>1904</v>
      </c>
      <c r="D874" s="36" t="s">
        <v>1904</v>
      </c>
      <c r="E874" s="37">
        <v>40300</v>
      </c>
      <c r="F874" s="38" t="s">
        <v>1900</v>
      </c>
    </row>
    <row r="875" spans="1:6">
      <c r="A875" s="39">
        <f t="shared" si="13"/>
        <v>867</v>
      </c>
      <c r="B875" s="35" t="s">
        <v>1913</v>
      </c>
      <c r="C875" s="36" t="s">
        <v>1914</v>
      </c>
      <c r="D875" s="36" t="s">
        <v>1914</v>
      </c>
      <c r="E875" s="37">
        <v>40300</v>
      </c>
      <c r="F875" s="38" t="s">
        <v>1900</v>
      </c>
    </row>
    <row r="876" spans="1:6">
      <c r="A876" s="39">
        <f t="shared" si="13"/>
        <v>868</v>
      </c>
      <c r="B876" s="35" t="s">
        <v>1915</v>
      </c>
      <c r="C876" s="36" t="s">
        <v>1916</v>
      </c>
      <c r="D876" s="36" t="s">
        <v>1916</v>
      </c>
      <c r="E876" s="37">
        <v>40300</v>
      </c>
      <c r="F876" s="38" t="s">
        <v>1900</v>
      </c>
    </row>
    <row r="877" spans="1:6">
      <c r="A877" s="39">
        <f t="shared" si="13"/>
        <v>869</v>
      </c>
      <c r="B877" s="35" t="s">
        <v>1917</v>
      </c>
      <c r="C877" s="36" t="s">
        <v>1918</v>
      </c>
      <c r="D877" s="36" t="s">
        <v>1918</v>
      </c>
      <c r="E877" s="37">
        <v>40300</v>
      </c>
      <c r="F877" s="38" t="s">
        <v>1900</v>
      </c>
    </row>
    <row r="878" spans="1:6">
      <c r="A878" s="39">
        <f t="shared" si="13"/>
        <v>870</v>
      </c>
      <c r="B878" s="35" t="s">
        <v>1919</v>
      </c>
      <c r="C878" s="36" t="s">
        <v>1920</v>
      </c>
      <c r="D878" s="36" t="s">
        <v>1920</v>
      </c>
      <c r="E878" s="37">
        <v>40300</v>
      </c>
      <c r="F878" s="38" t="s">
        <v>1900</v>
      </c>
    </row>
    <row r="879" ht="22.5" spans="1:6">
      <c r="A879" s="39">
        <f t="shared" si="13"/>
        <v>871</v>
      </c>
      <c r="B879" s="35" t="s">
        <v>1921</v>
      </c>
      <c r="C879" s="36" t="s">
        <v>1922</v>
      </c>
      <c r="D879" s="36" t="s">
        <v>1922</v>
      </c>
      <c r="E879" s="37">
        <v>181000</v>
      </c>
      <c r="F879" s="38" t="s">
        <v>1923</v>
      </c>
    </row>
    <row r="880" ht="22.5" spans="1:6">
      <c r="A880" s="39">
        <f t="shared" si="13"/>
        <v>872</v>
      </c>
      <c r="B880" s="35" t="s">
        <v>1924</v>
      </c>
      <c r="C880" s="36" t="s">
        <v>1925</v>
      </c>
      <c r="D880" s="36" t="s">
        <v>1925</v>
      </c>
      <c r="E880" s="37">
        <v>181000</v>
      </c>
      <c r="F880" s="38" t="s">
        <v>1923</v>
      </c>
    </row>
    <row r="881" ht="22.5" spans="1:6">
      <c r="A881" s="39">
        <f t="shared" si="13"/>
        <v>873</v>
      </c>
      <c r="B881" s="35" t="s">
        <v>1926</v>
      </c>
      <c r="C881" s="36" t="s">
        <v>1927</v>
      </c>
      <c r="D881" s="36" t="s">
        <v>1927</v>
      </c>
      <c r="E881" s="37">
        <v>181000</v>
      </c>
      <c r="F881" s="38" t="s">
        <v>1923</v>
      </c>
    </row>
    <row r="882" spans="1:6">
      <c r="A882" s="39">
        <f t="shared" si="13"/>
        <v>874</v>
      </c>
      <c r="B882" s="35" t="s">
        <v>1928</v>
      </c>
      <c r="C882" s="36" t="s">
        <v>1929</v>
      </c>
      <c r="D882" s="36" t="s">
        <v>1929</v>
      </c>
      <c r="E882" s="37">
        <v>153700</v>
      </c>
      <c r="F882" s="38"/>
    </row>
    <row r="883" spans="1:6">
      <c r="A883" s="39">
        <f t="shared" si="13"/>
        <v>875</v>
      </c>
      <c r="B883" s="35" t="s">
        <v>1930</v>
      </c>
      <c r="C883" s="36" t="s">
        <v>1931</v>
      </c>
      <c r="D883" s="36" t="s">
        <v>1931</v>
      </c>
      <c r="E883" s="37">
        <v>153700</v>
      </c>
      <c r="F883" s="38"/>
    </row>
    <row r="884" spans="1:6">
      <c r="A884" s="39">
        <f t="shared" si="13"/>
        <v>876</v>
      </c>
      <c r="B884" s="35" t="s">
        <v>1932</v>
      </c>
      <c r="C884" s="36" t="s">
        <v>1933</v>
      </c>
      <c r="D884" s="36" t="s">
        <v>1933</v>
      </c>
      <c r="E884" s="37">
        <v>153700</v>
      </c>
      <c r="F884" s="38"/>
    </row>
    <row r="885" spans="1:6">
      <c r="A885" s="39">
        <f t="shared" si="13"/>
        <v>877</v>
      </c>
      <c r="B885" s="35" t="s">
        <v>1934</v>
      </c>
      <c r="C885" s="36" t="s">
        <v>1935</v>
      </c>
      <c r="D885" s="36" t="s">
        <v>1935</v>
      </c>
      <c r="E885" s="37">
        <v>153700</v>
      </c>
      <c r="F885" s="38"/>
    </row>
    <row r="886" spans="1:6">
      <c r="A886" s="39">
        <f t="shared" si="13"/>
        <v>878</v>
      </c>
      <c r="B886" s="35" t="s">
        <v>1936</v>
      </c>
      <c r="C886" s="36" t="s">
        <v>1937</v>
      </c>
      <c r="D886" s="36" t="s">
        <v>1937</v>
      </c>
      <c r="E886" s="37">
        <v>153700</v>
      </c>
      <c r="F886" s="38"/>
    </row>
    <row r="887" spans="1:6">
      <c r="A887" s="39">
        <f t="shared" si="13"/>
        <v>879</v>
      </c>
      <c r="B887" s="35" t="s">
        <v>1938</v>
      </c>
      <c r="C887" s="36" t="s">
        <v>1929</v>
      </c>
      <c r="D887" s="36" t="s">
        <v>1929</v>
      </c>
      <c r="E887" s="37">
        <v>153700</v>
      </c>
      <c r="F887" s="38"/>
    </row>
    <row r="888" spans="1:6">
      <c r="A888" s="39">
        <f t="shared" si="13"/>
        <v>880</v>
      </c>
      <c r="B888" s="35" t="s">
        <v>1939</v>
      </c>
      <c r="C888" s="36" t="s">
        <v>1940</v>
      </c>
      <c r="D888" s="36" t="s">
        <v>1940</v>
      </c>
      <c r="E888" s="37">
        <v>153700</v>
      </c>
      <c r="F888" s="38"/>
    </row>
    <row r="889" spans="1:6">
      <c r="A889" s="39">
        <f t="shared" si="13"/>
        <v>881</v>
      </c>
      <c r="B889" s="35" t="s">
        <v>1941</v>
      </c>
      <c r="C889" s="36" t="s">
        <v>1942</v>
      </c>
      <c r="D889" s="36" t="s">
        <v>1942</v>
      </c>
      <c r="E889" s="37">
        <v>153700</v>
      </c>
      <c r="F889" s="38"/>
    </row>
    <row r="890" spans="1:6">
      <c r="A890" s="39">
        <f t="shared" si="13"/>
        <v>882</v>
      </c>
      <c r="B890" s="35" t="s">
        <v>1943</v>
      </c>
      <c r="C890" s="36" t="s">
        <v>1944</v>
      </c>
      <c r="D890" s="36" t="s">
        <v>1944</v>
      </c>
      <c r="E890" s="37">
        <v>153700</v>
      </c>
      <c r="F890" s="38"/>
    </row>
    <row r="891" spans="1:6">
      <c r="A891" s="39">
        <f t="shared" si="13"/>
        <v>883</v>
      </c>
      <c r="B891" s="35" t="s">
        <v>1945</v>
      </c>
      <c r="C891" s="36" t="s">
        <v>1946</v>
      </c>
      <c r="D891" s="36" t="s">
        <v>1946</v>
      </c>
      <c r="E891" s="37">
        <v>153700</v>
      </c>
      <c r="F891" s="38"/>
    </row>
    <row r="892" spans="1:6">
      <c r="A892" s="39">
        <f t="shared" si="13"/>
        <v>884</v>
      </c>
      <c r="B892" s="35" t="s">
        <v>1947</v>
      </c>
      <c r="C892" s="36" t="s">
        <v>1948</v>
      </c>
      <c r="D892" s="36" t="s">
        <v>1948</v>
      </c>
      <c r="E892" s="37">
        <v>153700</v>
      </c>
      <c r="F892" s="38"/>
    </row>
    <row r="893" ht="22.5" spans="1:6">
      <c r="A893" s="39">
        <f t="shared" si="13"/>
        <v>885</v>
      </c>
      <c r="B893" s="35" t="s">
        <v>1949</v>
      </c>
      <c r="C893" s="36" t="s">
        <v>1950</v>
      </c>
      <c r="D893" s="36" t="s">
        <v>1950</v>
      </c>
      <c r="E893" s="37">
        <v>195900</v>
      </c>
      <c r="F893" s="38"/>
    </row>
    <row r="894" ht="22.5" spans="1:6">
      <c r="A894" s="39">
        <f t="shared" si="13"/>
        <v>886</v>
      </c>
      <c r="B894" s="35" t="s">
        <v>1951</v>
      </c>
      <c r="C894" s="36" t="s">
        <v>1952</v>
      </c>
      <c r="D894" s="36" t="s">
        <v>1952</v>
      </c>
      <c r="E894" s="37">
        <v>195900</v>
      </c>
      <c r="F894" s="38"/>
    </row>
    <row r="895" spans="1:6">
      <c r="A895" s="39">
        <f t="shared" si="13"/>
        <v>887</v>
      </c>
      <c r="B895" s="35" t="s">
        <v>1953</v>
      </c>
      <c r="C895" s="36" t="s">
        <v>1954</v>
      </c>
      <c r="D895" s="36" t="s">
        <v>1954</v>
      </c>
      <c r="E895" s="37">
        <v>195900</v>
      </c>
      <c r="F895" s="38"/>
    </row>
    <row r="896" spans="1:6">
      <c r="A896" s="39">
        <f t="shared" si="13"/>
        <v>888</v>
      </c>
      <c r="B896" s="35" t="s">
        <v>1955</v>
      </c>
      <c r="C896" s="36" t="s">
        <v>1956</v>
      </c>
      <c r="D896" s="36" t="s">
        <v>1956</v>
      </c>
      <c r="E896" s="37">
        <v>195900</v>
      </c>
      <c r="F896" s="38"/>
    </row>
    <row r="897" spans="1:6">
      <c r="A897" s="39">
        <f t="shared" si="13"/>
        <v>889</v>
      </c>
      <c r="B897" s="35" t="s">
        <v>1957</v>
      </c>
      <c r="C897" s="36" t="s">
        <v>1935</v>
      </c>
      <c r="D897" s="36" t="s">
        <v>1958</v>
      </c>
      <c r="E897" s="37">
        <v>195900</v>
      </c>
      <c r="F897" s="38"/>
    </row>
    <row r="898" spans="1:6">
      <c r="A898" s="39">
        <f t="shared" si="13"/>
        <v>890</v>
      </c>
      <c r="B898" s="35" t="s">
        <v>1959</v>
      </c>
      <c r="C898" s="36" t="s">
        <v>1960</v>
      </c>
      <c r="D898" s="36" t="s">
        <v>1960</v>
      </c>
      <c r="E898" s="37">
        <v>195900</v>
      </c>
      <c r="F898" s="38"/>
    </row>
    <row r="899" spans="1:6">
      <c r="A899" s="39">
        <f t="shared" si="13"/>
        <v>891</v>
      </c>
      <c r="B899" s="35" t="s">
        <v>1961</v>
      </c>
      <c r="C899" s="36" t="s">
        <v>1962</v>
      </c>
      <c r="D899" s="36" t="s">
        <v>1962</v>
      </c>
      <c r="E899" s="37">
        <v>195900</v>
      </c>
      <c r="F899" s="38"/>
    </row>
    <row r="900" spans="1:6">
      <c r="A900" s="39">
        <f t="shared" si="13"/>
        <v>892</v>
      </c>
      <c r="B900" s="35" t="s">
        <v>1963</v>
      </c>
      <c r="C900" s="36" t="s">
        <v>1964</v>
      </c>
      <c r="D900" s="36" t="s">
        <v>1964</v>
      </c>
      <c r="E900" s="37">
        <v>195900</v>
      </c>
      <c r="F900" s="38"/>
    </row>
    <row r="901" spans="1:6">
      <c r="A901" s="39">
        <f t="shared" si="13"/>
        <v>893</v>
      </c>
      <c r="B901" s="35" t="s">
        <v>1965</v>
      </c>
      <c r="C901" s="36" t="s">
        <v>1956</v>
      </c>
      <c r="D901" s="36" t="s">
        <v>1956</v>
      </c>
      <c r="E901" s="37">
        <v>195900</v>
      </c>
      <c r="F901" s="38"/>
    </row>
    <row r="902" spans="1:6">
      <c r="A902" s="39">
        <f t="shared" si="13"/>
        <v>894</v>
      </c>
      <c r="B902" s="35" t="s">
        <v>1966</v>
      </c>
      <c r="C902" s="36" t="s">
        <v>1967</v>
      </c>
      <c r="D902" s="36" t="s">
        <v>1967</v>
      </c>
      <c r="E902" s="37">
        <v>162900</v>
      </c>
      <c r="F902" s="38"/>
    </row>
    <row r="903" spans="1:6">
      <c r="A903" s="39">
        <f t="shared" si="13"/>
        <v>895</v>
      </c>
      <c r="B903" s="35" t="s">
        <v>1968</v>
      </c>
      <c r="C903" s="36" t="s">
        <v>1969</v>
      </c>
      <c r="D903" s="36" t="s">
        <v>1969</v>
      </c>
      <c r="E903" s="37">
        <v>162900</v>
      </c>
      <c r="F903" s="38"/>
    </row>
    <row r="904" spans="1:6">
      <c r="A904" s="39">
        <f t="shared" si="13"/>
        <v>896</v>
      </c>
      <c r="B904" s="35" t="s">
        <v>1970</v>
      </c>
      <c r="C904" s="36" t="s">
        <v>1971</v>
      </c>
      <c r="D904" s="36" t="s">
        <v>1971</v>
      </c>
      <c r="E904" s="37">
        <v>162900</v>
      </c>
      <c r="F904" s="38"/>
    </row>
    <row r="905" spans="1:6">
      <c r="A905" s="39">
        <f t="shared" si="13"/>
        <v>897</v>
      </c>
      <c r="B905" s="35" t="s">
        <v>1972</v>
      </c>
      <c r="C905" s="36" t="s">
        <v>1871</v>
      </c>
      <c r="D905" s="36" t="s">
        <v>1871</v>
      </c>
      <c r="E905" s="37">
        <v>162900</v>
      </c>
      <c r="F905" s="38"/>
    </row>
    <row r="906" spans="1:6">
      <c r="A906" s="39">
        <f t="shared" si="13"/>
        <v>898</v>
      </c>
      <c r="B906" s="35" t="s">
        <v>1973</v>
      </c>
      <c r="C906" s="36" t="s">
        <v>1974</v>
      </c>
      <c r="D906" s="36" t="s">
        <v>1974</v>
      </c>
      <c r="E906" s="37">
        <v>162900</v>
      </c>
      <c r="F906" s="38"/>
    </row>
    <row r="907" spans="1:6">
      <c r="A907" s="39">
        <f t="shared" ref="A907:A970" si="14">A906+1</f>
        <v>899</v>
      </c>
      <c r="B907" s="35" t="s">
        <v>1975</v>
      </c>
      <c r="C907" s="36" t="s">
        <v>1976</v>
      </c>
      <c r="D907" s="36" t="s">
        <v>1976</v>
      </c>
      <c r="E907" s="37">
        <v>162900</v>
      </c>
      <c r="F907" s="38"/>
    </row>
    <row r="908" spans="1:6">
      <c r="A908" s="39">
        <f t="shared" si="14"/>
        <v>900</v>
      </c>
      <c r="B908" s="35" t="s">
        <v>1977</v>
      </c>
      <c r="C908" s="36" t="s">
        <v>1978</v>
      </c>
      <c r="D908" s="36" t="s">
        <v>1978</v>
      </c>
      <c r="E908" s="37">
        <v>280500</v>
      </c>
      <c r="F908" s="38"/>
    </row>
    <row r="909" spans="1:6">
      <c r="A909" s="39">
        <f t="shared" si="14"/>
        <v>901</v>
      </c>
      <c r="B909" s="35" t="s">
        <v>1979</v>
      </c>
      <c r="C909" s="36" t="s">
        <v>1980</v>
      </c>
      <c r="D909" s="36" t="s">
        <v>1980</v>
      </c>
      <c r="E909" s="37">
        <v>280500</v>
      </c>
      <c r="F909" s="38"/>
    </row>
    <row r="910" spans="1:6">
      <c r="A910" s="39">
        <f t="shared" si="14"/>
        <v>902</v>
      </c>
      <c r="B910" s="35" t="s">
        <v>1981</v>
      </c>
      <c r="C910" s="36" t="s">
        <v>1982</v>
      </c>
      <c r="D910" s="36" t="s">
        <v>1982</v>
      </c>
      <c r="E910" s="37">
        <v>280500</v>
      </c>
      <c r="F910" s="38"/>
    </row>
    <row r="911" spans="1:6">
      <c r="A911" s="39">
        <f t="shared" si="14"/>
        <v>903</v>
      </c>
      <c r="B911" s="35" t="s">
        <v>1983</v>
      </c>
      <c r="C911" s="36" t="s">
        <v>1984</v>
      </c>
      <c r="D911" s="36" t="s">
        <v>1984</v>
      </c>
      <c r="E911" s="37">
        <v>280500</v>
      </c>
      <c r="F911" s="38"/>
    </row>
    <row r="912" spans="1:6">
      <c r="A912" s="39">
        <f t="shared" si="14"/>
        <v>904</v>
      </c>
      <c r="B912" s="35" t="s">
        <v>1985</v>
      </c>
      <c r="C912" s="36" t="s">
        <v>1986</v>
      </c>
      <c r="D912" s="36" t="s">
        <v>1986</v>
      </c>
      <c r="E912" s="37">
        <v>280500</v>
      </c>
      <c r="F912" s="38"/>
    </row>
    <row r="913" spans="1:6">
      <c r="A913" s="39">
        <f t="shared" si="14"/>
        <v>905</v>
      </c>
      <c r="B913" s="35" t="s">
        <v>1987</v>
      </c>
      <c r="C913" s="36" t="s">
        <v>1988</v>
      </c>
      <c r="D913" s="36" t="s">
        <v>1988</v>
      </c>
      <c r="E913" s="37">
        <v>280500</v>
      </c>
      <c r="F913" s="38"/>
    </row>
    <row r="914" spans="1:6">
      <c r="A914" s="39">
        <f t="shared" si="14"/>
        <v>906</v>
      </c>
      <c r="B914" s="35" t="s">
        <v>1989</v>
      </c>
      <c r="C914" s="36" t="s">
        <v>1978</v>
      </c>
      <c r="D914" s="36" t="s">
        <v>1978</v>
      </c>
      <c r="E914" s="37">
        <v>280500</v>
      </c>
      <c r="F914" s="38"/>
    </row>
    <row r="915" spans="1:6">
      <c r="A915" s="39">
        <f t="shared" si="14"/>
        <v>907</v>
      </c>
      <c r="B915" s="35" t="s">
        <v>1990</v>
      </c>
      <c r="C915" s="36" t="s">
        <v>1980</v>
      </c>
      <c r="D915" s="36" t="s">
        <v>1980</v>
      </c>
      <c r="E915" s="37">
        <v>280500</v>
      </c>
      <c r="F915" s="38"/>
    </row>
    <row r="916" spans="1:6">
      <c r="A916" s="39">
        <f t="shared" si="14"/>
        <v>908</v>
      </c>
      <c r="B916" s="35" t="s">
        <v>1991</v>
      </c>
      <c r="C916" s="36" t="s">
        <v>1992</v>
      </c>
      <c r="D916" s="36" t="s">
        <v>1992</v>
      </c>
      <c r="E916" s="37">
        <v>280500</v>
      </c>
      <c r="F916" s="38"/>
    </row>
    <row r="917" spans="1:6">
      <c r="A917" s="39">
        <f t="shared" si="14"/>
        <v>909</v>
      </c>
      <c r="B917" s="35" t="s">
        <v>1993</v>
      </c>
      <c r="C917" s="36" t="s">
        <v>1994</v>
      </c>
      <c r="D917" s="36" t="s">
        <v>1994</v>
      </c>
      <c r="E917" s="37">
        <v>280500</v>
      </c>
      <c r="F917" s="38"/>
    </row>
    <row r="918" spans="1:6">
      <c r="A918" s="39">
        <f t="shared" si="14"/>
        <v>910</v>
      </c>
      <c r="B918" s="35" t="s">
        <v>1995</v>
      </c>
      <c r="C918" s="36" t="s">
        <v>1996</v>
      </c>
      <c r="D918" s="36" t="s">
        <v>1996</v>
      </c>
      <c r="E918" s="37">
        <v>280500</v>
      </c>
      <c r="F918" s="38"/>
    </row>
    <row r="919" ht="22.5" spans="1:6">
      <c r="A919" s="39">
        <f t="shared" si="14"/>
        <v>911</v>
      </c>
      <c r="B919" s="35" t="s">
        <v>1997</v>
      </c>
      <c r="C919" s="36" t="s">
        <v>1998</v>
      </c>
      <c r="D919" s="36" t="s">
        <v>1998</v>
      </c>
      <c r="E919" s="37">
        <v>196900</v>
      </c>
      <c r="F919" s="38" t="s">
        <v>1999</v>
      </c>
    </row>
    <row r="920" spans="1:6">
      <c r="A920" s="39">
        <f t="shared" si="14"/>
        <v>912</v>
      </c>
      <c r="B920" s="35" t="s">
        <v>2000</v>
      </c>
      <c r="C920" s="36" t="s">
        <v>2001</v>
      </c>
      <c r="D920" s="36" t="s">
        <v>2001</v>
      </c>
      <c r="E920" s="37">
        <v>126900</v>
      </c>
      <c r="F920" s="38" t="s">
        <v>2002</v>
      </c>
    </row>
    <row r="921" spans="1:6">
      <c r="A921" s="39">
        <f t="shared" si="14"/>
        <v>913</v>
      </c>
      <c r="B921" s="35" t="s">
        <v>2003</v>
      </c>
      <c r="C921" s="36" t="s">
        <v>2004</v>
      </c>
      <c r="D921" s="36" t="s">
        <v>2004</v>
      </c>
      <c r="E921" s="37">
        <v>126900</v>
      </c>
      <c r="F921" s="38" t="s">
        <v>2002</v>
      </c>
    </row>
    <row r="922" spans="1:6">
      <c r="A922" s="39">
        <f t="shared" si="14"/>
        <v>914</v>
      </c>
      <c r="B922" s="35" t="s">
        <v>2005</v>
      </c>
      <c r="C922" s="36" t="s">
        <v>2001</v>
      </c>
      <c r="D922" s="36" t="s">
        <v>2001</v>
      </c>
      <c r="E922" s="37">
        <v>126900</v>
      </c>
      <c r="F922" s="38" t="s">
        <v>2002</v>
      </c>
    </row>
    <row r="923" spans="1:6">
      <c r="A923" s="39">
        <f t="shared" si="14"/>
        <v>915</v>
      </c>
      <c r="B923" s="35" t="s">
        <v>2006</v>
      </c>
      <c r="C923" s="36" t="s">
        <v>2007</v>
      </c>
      <c r="D923" s="36" t="s">
        <v>2007</v>
      </c>
      <c r="E923" s="37">
        <v>126900</v>
      </c>
      <c r="F923" s="38" t="s">
        <v>2002</v>
      </c>
    </row>
    <row r="924" spans="1:6">
      <c r="A924" s="39">
        <f t="shared" si="14"/>
        <v>916</v>
      </c>
      <c r="B924" s="35" t="s">
        <v>2008</v>
      </c>
      <c r="C924" s="36" t="s">
        <v>2009</v>
      </c>
      <c r="D924" s="36" t="s">
        <v>2009</v>
      </c>
      <c r="E924" s="37">
        <v>126900</v>
      </c>
      <c r="F924" s="38" t="s">
        <v>2002</v>
      </c>
    </row>
    <row r="925" spans="1:6">
      <c r="A925" s="39">
        <f t="shared" si="14"/>
        <v>917</v>
      </c>
      <c r="B925" s="35" t="s">
        <v>2010</v>
      </c>
      <c r="C925" s="36" t="s">
        <v>2011</v>
      </c>
      <c r="D925" s="36" t="s">
        <v>2011</v>
      </c>
      <c r="E925" s="37">
        <v>126900</v>
      </c>
      <c r="F925" s="38" t="s">
        <v>2002</v>
      </c>
    </row>
    <row r="926" spans="1:6">
      <c r="A926" s="39">
        <f t="shared" si="14"/>
        <v>918</v>
      </c>
      <c r="B926" s="35" t="s">
        <v>2012</v>
      </c>
      <c r="C926" s="36" t="s">
        <v>2013</v>
      </c>
      <c r="D926" s="36" t="s">
        <v>2013</v>
      </c>
      <c r="E926" s="37">
        <v>126900</v>
      </c>
      <c r="F926" s="38" t="s">
        <v>2002</v>
      </c>
    </row>
    <row r="927" spans="1:6">
      <c r="A927" s="39">
        <f t="shared" si="14"/>
        <v>919</v>
      </c>
      <c r="B927" s="35" t="s">
        <v>2014</v>
      </c>
      <c r="C927" s="36" t="s">
        <v>2015</v>
      </c>
      <c r="D927" s="36" t="s">
        <v>2016</v>
      </c>
      <c r="E927" s="37">
        <v>178500</v>
      </c>
      <c r="F927" s="38"/>
    </row>
    <row r="928" spans="1:6">
      <c r="A928" s="39">
        <f t="shared" si="14"/>
        <v>920</v>
      </c>
      <c r="B928" s="35" t="s">
        <v>2017</v>
      </c>
      <c r="C928" s="36" t="s">
        <v>2018</v>
      </c>
      <c r="D928" s="36" t="s">
        <v>2018</v>
      </c>
      <c r="E928" s="37">
        <v>178500</v>
      </c>
      <c r="F928" s="38"/>
    </row>
    <row r="929" ht="22.5" spans="1:6">
      <c r="A929" s="39">
        <f t="shared" si="14"/>
        <v>921</v>
      </c>
      <c r="B929" s="35" t="s">
        <v>2019</v>
      </c>
      <c r="C929" s="36" t="s">
        <v>2015</v>
      </c>
      <c r="D929" s="36" t="s">
        <v>2020</v>
      </c>
      <c r="E929" s="37">
        <v>240900</v>
      </c>
      <c r="F929" s="38"/>
    </row>
    <row r="930" spans="1:6">
      <c r="A930" s="39">
        <f t="shared" si="14"/>
        <v>922</v>
      </c>
      <c r="B930" s="35" t="s">
        <v>2021</v>
      </c>
      <c r="C930" s="36" t="s">
        <v>2022</v>
      </c>
      <c r="D930" s="36" t="s">
        <v>2022</v>
      </c>
      <c r="E930" s="37">
        <v>240900</v>
      </c>
      <c r="F930" s="38"/>
    </row>
    <row r="931" spans="1:6">
      <c r="A931" s="39">
        <f t="shared" si="14"/>
        <v>923</v>
      </c>
      <c r="B931" s="35" t="s">
        <v>2023</v>
      </c>
      <c r="C931" s="36" t="s">
        <v>2024</v>
      </c>
      <c r="D931" s="36" t="s">
        <v>2024</v>
      </c>
      <c r="E931" s="37">
        <v>240900</v>
      </c>
      <c r="F931" s="38"/>
    </row>
    <row r="932" spans="1:6">
      <c r="A932" s="39">
        <f t="shared" si="14"/>
        <v>924</v>
      </c>
      <c r="B932" s="35" t="s">
        <v>2025</v>
      </c>
      <c r="C932" s="36" t="s">
        <v>2026</v>
      </c>
      <c r="D932" s="36" t="s">
        <v>2026</v>
      </c>
      <c r="E932" s="37">
        <v>126700</v>
      </c>
      <c r="F932" s="38"/>
    </row>
    <row r="933" spans="1:6">
      <c r="A933" s="39">
        <f t="shared" si="14"/>
        <v>925</v>
      </c>
      <c r="B933" s="35" t="s">
        <v>2027</v>
      </c>
      <c r="C933" s="36" t="s">
        <v>2028</v>
      </c>
      <c r="D933" s="36" t="s">
        <v>2028</v>
      </c>
      <c r="E933" s="37">
        <v>126700</v>
      </c>
      <c r="F933" s="38"/>
    </row>
    <row r="934" spans="1:6">
      <c r="A934" s="39">
        <f t="shared" si="14"/>
        <v>926</v>
      </c>
      <c r="B934" s="35" t="s">
        <v>2029</v>
      </c>
      <c r="C934" s="36" t="s">
        <v>2030</v>
      </c>
      <c r="D934" s="36" t="s">
        <v>2030</v>
      </c>
      <c r="E934" s="37">
        <v>126700</v>
      </c>
      <c r="F934" s="38"/>
    </row>
    <row r="935" spans="1:6">
      <c r="A935" s="39">
        <f t="shared" si="14"/>
        <v>927</v>
      </c>
      <c r="B935" s="35" t="s">
        <v>2031</v>
      </c>
      <c r="C935" s="36" t="s">
        <v>2032</v>
      </c>
      <c r="D935" s="36" t="s">
        <v>2032</v>
      </c>
      <c r="E935" s="37">
        <v>126700</v>
      </c>
      <c r="F935" s="38"/>
    </row>
    <row r="936" spans="1:6">
      <c r="A936" s="39">
        <f t="shared" si="14"/>
        <v>928</v>
      </c>
      <c r="B936" s="35" t="s">
        <v>2033</v>
      </c>
      <c r="C936" s="36" t="s">
        <v>2034</v>
      </c>
      <c r="D936" s="36" t="s">
        <v>2034</v>
      </c>
      <c r="E936" s="37">
        <v>126700</v>
      </c>
      <c r="F936" s="38"/>
    </row>
    <row r="937" spans="1:6">
      <c r="A937" s="39">
        <f t="shared" si="14"/>
        <v>929</v>
      </c>
      <c r="B937" s="35" t="s">
        <v>2035</v>
      </c>
      <c r="C937" s="36" t="s">
        <v>2026</v>
      </c>
      <c r="D937" s="36" t="s">
        <v>2026</v>
      </c>
      <c r="E937" s="37">
        <v>126700</v>
      </c>
      <c r="F937" s="38"/>
    </row>
    <row r="938" spans="1:6">
      <c r="A938" s="39">
        <f t="shared" si="14"/>
        <v>930</v>
      </c>
      <c r="B938" s="35" t="s">
        <v>2036</v>
      </c>
      <c r="C938" s="36" t="s">
        <v>2037</v>
      </c>
      <c r="D938" s="36" t="s">
        <v>2037</v>
      </c>
      <c r="E938" s="37">
        <v>171900</v>
      </c>
      <c r="F938" s="38"/>
    </row>
    <row r="939" spans="1:6">
      <c r="A939" s="39">
        <f t="shared" si="14"/>
        <v>931</v>
      </c>
      <c r="B939" s="35" t="s">
        <v>2038</v>
      </c>
      <c r="C939" s="36" t="s">
        <v>2039</v>
      </c>
      <c r="D939" s="36" t="s">
        <v>2039</v>
      </c>
      <c r="E939" s="37">
        <v>171900</v>
      </c>
      <c r="F939" s="38"/>
    </row>
    <row r="940" spans="1:6">
      <c r="A940" s="39">
        <f t="shared" si="14"/>
        <v>932</v>
      </c>
      <c r="B940" s="35" t="s">
        <v>2040</v>
      </c>
      <c r="C940" s="36" t="s">
        <v>2041</v>
      </c>
      <c r="D940" s="36" t="s">
        <v>2041</v>
      </c>
      <c r="E940" s="37">
        <v>171900</v>
      </c>
      <c r="F940" s="38"/>
    </row>
    <row r="941" spans="1:6">
      <c r="A941" s="39">
        <f t="shared" si="14"/>
        <v>933</v>
      </c>
      <c r="B941" s="35" t="s">
        <v>2042</v>
      </c>
      <c r="C941" s="36" t="s">
        <v>2043</v>
      </c>
      <c r="D941" s="36" t="s">
        <v>2043</v>
      </c>
      <c r="E941" s="37">
        <v>171900</v>
      </c>
      <c r="F941" s="38"/>
    </row>
    <row r="942" spans="1:6">
      <c r="A942" s="39">
        <f t="shared" si="14"/>
        <v>934</v>
      </c>
      <c r="B942" s="35" t="s">
        <v>2044</v>
      </c>
      <c r="C942" s="36" t="s">
        <v>2045</v>
      </c>
      <c r="D942" s="36" t="s">
        <v>2045</v>
      </c>
      <c r="E942" s="37">
        <v>171900</v>
      </c>
      <c r="F942" s="38"/>
    </row>
    <row r="943" spans="1:6">
      <c r="A943" s="39">
        <f t="shared" si="14"/>
        <v>935</v>
      </c>
      <c r="B943" s="35" t="s">
        <v>2046</v>
      </c>
      <c r="C943" s="36" t="s">
        <v>2047</v>
      </c>
      <c r="D943" s="36" t="s">
        <v>2047</v>
      </c>
      <c r="E943" s="37">
        <v>171900</v>
      </c>
      <c r="F943" s="38"/>
    </row>
    <row r="944" spans="1:6">
      <c r="A944" s="39">
        <f t="shared" si="14"/>
        <v>936</v>
      </c>
      <c r="B944" s="35" t="s">
        <v>2048</v>
      </c>
      <c r="C944" s="36" t="s">
        <v>2049</v>
      </c>
      <c r="D944" s="36" t="s">
        <v>2049</v>
      </c>
      <c r="E944" s="37">
        <v>171900</v>
      </c>
      <c r="F944" s="38"/>
    </row>
    <row r="945" spans="1:6">
      <c r="A945" s="39">
        <f t="shared" si="14"/>
        <v>937</v>
      </c>
      <c r="B945" s="35" t="s">
        <v>2050</v>
      </c>
      <c r="C945" s="36" t="s">
        <v>2051</v>
      </c>
      <c r="D945" s="36" t="s">
        <v>2051</v>
      </c>
      <c r="E945" s="37">
        <v>171900</v>
      </c>
      <c r="F945" s="40" t="s">
        <v>502</v>
      </c>
    </row>
    <row r="946" spans="1:6">
      <c r="A946" s="39">
        <f t="shared" si="14"/>
        <v>938</v>
      </c>
      <c r="B946" s="35" t="s">
        <v>2052</v>
      </c>
      <c r="C946" s="36" t="s">
        <v>2053</v>
      </c>
      <c r="D946" s="36" t="s">
        <v>2053</v>
      </c>
      <c r="E946" s="37">
        <v>171900</v>
      </c>
      <c r="F946" s="38"/>
    </row>
    <row r="947" spans="1:6">
      <c r="A947" s="39">
        <f t="shared" si="14"/>
        <v>939</v>
      </c>
      <c r="B947" s="35" t="s">
        <v>2054</v>
      </c>
      <c r="C947" s="36" t="s">
        <v>2055</v>
      </c>
      <c r="D947" s="36" t="s">
        <v>2055</v>
      </c>
      <c r="E947" s="37">
        <v>171900</v>
      </c>
      <c r="F947" s="38"/>
    </row>
    <row r="948" spans="1:6">
      <c r="A948" s="39">
        <f t="shared" si="14"/>
        <v>940</v>
      </c>
      <c r="B948" s="35" t="s">
        <v>2056</v>
      </c>
      <c r="C948" s="36" t="s">
        <v>2057</v>
      </c>
      <c r="D948" s="36" t="s">
        <v>2057</v>
      </c>
      <c r="E948" s="37">
        <v>171900</v>
      </c>
      <c r="F948" s="38"/>
    </row>
    <row r="949" spans="1:6">
      <c r="A949" s="39">
        <f t="shared" si="14"/>
        <v>941</v>
      </c>
      <c r="B949" s="35" t="s">
        <v>2058</v>
      </c>
      <c r="C949" s="36" t="s">
        <v>2059</v>
      </c>
      <c r="D949" s="36" t="s">
        <v>2059</v>
      </c>
      <c r="E949" s="37">
        <v>171900</v>
      </c>
      <c r="F949" s="38"/>
    </row>
    <row r="950" ht="22.5" spans="1:6">
      <c r="A950" s="39">
        <f t="shared" si="14"/>
        <v>942</v>
      </c>
      <c r="B950" s="35" t="s">
        <v>2060</v>
      </c>
      <c r="C950" s="36" t="s">
        <v>2061</v>
      </c>
      <c r="D950" s="36" t="s">
        <v>2061</v>
      </c>
      <c r="E950" s="37">
        <v>764500</v>
      </c>
      <c r="F950" s="38" t="s">
        <v>2062</v>
      </c>
    </row>
    <row r="951" ht="22.5" spans="1:6">
      <c r="A951" s="39">
        <f t="shared" si="14"/>
        <v>943</v>
      </c>
      <c r="B951" s="35" t="s">
        <v>2063</v>
      </c>
      <c r="C951" s="36" t="s">
        <v>2064</v>
      </c>
      <c r="D951" s="36" t="s">
        <v>2064</v>
      </c>
      <c r="E951" s="37">
        <v>764500</v>
      </c>
      <c r="F951" s="38" t="s">
        <v>2062</v>
      </c>
    </row>
    <row r="952" spans="1:6">
      <c r="A952" s="39">
        <f t="shared" si="14"/>
        <v>944</v>
      </c>
      <c r="B952" s="35" t="s">
        <v>2065</v>
      </c>
      <c r="C952" s="36" t="s">
        <v>2051</v>
      </c>
      <c r="D952" s="36" t="s">
        <v>2066</v>
      </c>
      <c r="E952" s="37">
        <v>764500</v>
      </c>
      <c r="F952" s="40" t="s">
        <v>502</v>
      </c>
    </row>
    <row r="953" ht="22.5" spans="1:6">
      <c r="A953" s="39">
        <f t="shared" si="14"/>
        <v>945</v>
      </c>
      <c r="B953" s="35" t="s">
        <v>2067</v>
      </c>
      <c r="C953" s="36" t="s">
        <v>2068</v>
      </c>
      <c r="D953" s="36" t="s">
        <v>2068</v>
      </c>
      <c r="E953" s="37">
        <v>764500</v>
      </c>
      <c r="F953" s="38" t="s">
        <v>2062</v>
      </c>
    </row>
    <row r="954" ht="22.5" spans="1:6">
      <c r="A954" s="39">
        <f t="shared" si="14"/>
        <v>946</v>
      </c>
      <c r="B954" s="35" t="s">
        <v>2069</v>
      </c>
      <c r="C954" s="36" t="s">
        <v>2070</v>
      </c>
      <c r="D954" s="36" t="s">
        <v>2070</v>
      </c>
      <c r="E954" s="37">
        <v>764500</v>
      </c>
      <c r="F954" s="38" t="s">
        <v>2062</v>
      </c>
    </row>
    <row r="955" ht="22.5" spans="1:6">
      <c r="A955" s="39">
        <f t="shared" si="14"/>
        <v>947</v>
      </c>
      <c r="B955" s="35" t="s">
        <v>2071</v>
      </c>
      <c r="C955" s="36" t="s">
        <v>2072</v>
      </c>
      <c r="D955" s="36" t="s">
        <v>2072</v>
      </c>
      <c r="E955" s="37">
        <v>764500</v>
      </c>
      <c r="F955" s="38" t="s">
        <v>2062</v>
      </c>
    </row>
    <row r="956" spans="1:6">
      <c r="A956" s="39">
        <f t="shared" si="14"/>
        <v>948</v>
      </c>
      <c r="B956" s="35" t="s">
        <v>2073</v>
      </c>
      <c r="C956" s="36" t="s">
        <v>2074</v>
      </c>
      <c r="D956" s="36" t="s">
        <v>2074</v>
      </c>
      <c r="E956" s="37">
        <v>126700</v>
      </c>
      <c r="F956" s="38"/>
    </row>
    <row r="957" spans="1:6">
      <c r="A957" s="39">
        <f t="shared" si="14"/>
        <v>949</v>
      </c>
      <c r="B957" s="35" t="s">
        <v>2075</v>
      </c>
      <c r="C957" s="36" t="s">
        <v>2076</v>
      </c>
      <c r="D957" s="36" t="s">
        <v>2076</v>
      </c>
      <c r="E957" s="37">
        <v>170900</v>
      </c>
      <c r="F957" s="38"/>
    </row>
    <row r="958" spans="1:6">
      <c r="A958" s="39">
        <f t="shared" si="14"/>
        <v>950</v>
      </c>
      <c r="B958" s="35" t="s">
        <v>2077</v>
      </c>
      <c r="C958" s="36" t="s">
        <v>2076</v>
      </c>
      <c r="D958" s="36" t="s">
        <v>2076</v>
      </c>
      <c r="E958" s="37">
        <v>170900</v>
      </c>
      <c r="F958" s="38"/>
    </row>
    <row r="959" spans="1:6">
      <c r="A959" s="39">
        <f t="shared" si="14"/>
        <v>951</v>
      </c>
      <c r="B959" s="35" t="s">
        <v>2078</v>
      </c>
      <c r="C959" s="36" t="s">
        <v>2079</v>
      </c>
      <c r="D959" s="36" t="s">
        <v>2079</v>
      </c>
      <c r="E959" s="37">
        <v>170900</v>
      </c>
      <c r="F959" s="38"/>
    </row>
    <row r="960" spans="1:6">
      <c r="A960" s="39">
        <f t="shared" si="14"/>
        <v>952</v>
      </c>
      <c r="B960" s="35" t="s">
        <v>2080</v>
      </c>
      <c r="C960" s="36" t="s">
        <v>2081</v>
      </c>
      <c r="D960" s="36" t="s">
        <v>2081</v>
      </c>
      <c r="E960" s="37">
        <v>170900</v>
      </c>
      <c r="F960" s="38"/>
    </row>
    <row r="961" ht="22.5" spans="1:6">
      <c r="A961" s="39">
        <f t="shared" si="14"/>
        <v>953</v>
      </c>
      <c r="B961" s="35" t="s">
        <v>2082</v>
      </c>
      <c r="C961" s="36" t="s">
        <v>2083</v>
      </c>
      <c r="D961" s="36" t="s">
        <v>2084</v>
      </c>
      <c r="E961" s="37">
        <v>549900</v>
      </c>
      <c r="F961" s="38" t="s">
        <v>2085</v>
      </c>
    </row>
    <row r="962" ht="22.5" spans="1:6">
      <c r="A962" s="39">
        <f t="shared" si="14"/>
        <v>954</v>
      </c>
      <c r="B962" s="35" t="s">
        <v>2086</v>
      </c>
      <c r="C962" s="36" t="s">
        <v>2087</v>
      </c>
      <c r="D962" s="36" t="s">
        <v>2087</v>
      </c>
      <c r="E962" s="37">
        <v>549900</v>
      </c>
      <c r="F962" s="38" t="s">
        <v>2085</v>
      </c>
    </row>
    <row r="963" ht="22.5" spans="1:6">
      <c r="A963" s="39">
        <f t="shared" si="14"/>
        <v>955</v>
      </c>
      <c r="B963" s="35" t="s">
        <v>2088</v>
      </c>
      <c r="C963" s="36" t="s">
        <v>2083</v>
      </c>
      <c r="D963" s="36" t="s">
        <v>2089</v>
      </c>
      <c r="E963" s="37">
        <v>147900</v>
      </c>
      <c r="F963" s="38" t="s">
        <v>2090</v>
      </c>
    </row>
    <row r="964" ht="22.5" spans="1:6">
      <c r="A964" s="39">
        <f t="shared" si="14"/>
        <v>956</v>
      </c>
      <c r="B964" s="35" t="s">
        <v>2091</v>
      </c>
      <c r="C964" s="36" t="s">
        <v>2092</v>
      </c>
      <c r="D964" s="36" t="s">
        <v>2092</v>
      </c>
      <c r="E964" s="37">
        <v>147900</v>
      </c>
      <c r="F964" s="38" t="s">
        <v>2090</v>
      </c>
    </row>
    <row r="965" spans="1:6">
      <c r="A965" s="39">
        <f t="shared" si="14"/>
        <v>957</v>
      </c>
      <c r="B965" s="35" t="s">
        <v>2093</v>
      </c>
      <c r="C965" s="36" t="s">
        <v>2083</v>
      </c>
      <c r="D965" s="36" t="s">
        <v>2094</v>
      </c>
      <c r="E965" s="37">
        <v>2379900</v>
      </c>
      <c r="F965" s="38"/>
    </row>
    <row r="966" spans="1:6">
      <c r="A966" s="39">
        <f t="shared" si="14"/>
        <v>958</v>
      </c>
      <c r="B966" s="35" t="s">
        <v>2095</v>
      </c>
      <c r="C966" s="36" t="s">
        <v>2096</v>
      </c>
      <c r="D966" s="36" t="s">
        <v>2096</v>
      </c>
      <c r="E966" s="37">
        <v>2379900</v>
      </c>
      <c r="F966" s="38"/>
    </row>
    <row r="967" spans="1:6">
      <c r="A967" s="39">
        <f t="shared" si="14"/>
        <v>959</v>
      </c>
      <c r="B967" s="35" t="s">
        <v>2097</v>
      </c>
      <c r="C967" s="36" t="s">
        <v>2098</v>
      </c>
      <c r="D967" s="36" t="s">
        <v>2098</v>
      </c>
      <c r="E967" s="37">
        <v>628500</v>
      </c>
      <c r="F967" s="38"/>
    </row>
    <row r="968" spans="1:6">
      <c r="A968" s="39">
        <f t="shared" si="14"/>
        <v>960</v>
      </c>
      <c r="B968" s="35" t="s">
        <v>2099</v>
      </c>
      <c r="C968" s="36" t="s">
        <v>2100</v>
      </c>
      <c r="D968" s="36" t="s">
        <v>2100</v>
      </c>
      <c r="E968" s="37">
        <v>628500</v>
      </c>
      <c r="F968" s="38"/>
    </row>
    <row r="969" spans="1:6">
      <c r="A969" s="39">
        <f t="shared" si="14"/>
        <v>961</v>
      </c>
      <c r="B969" s="35" t="s">
        <v>2101</v>
      </c>
      <c r="C969" s="36" t="s">
        <v>2102</v>
      </c>
      <c r="D969" s="36" t="s">
        <v>2103</v>
      </c>
      <c r="E969" s="37">
        <v>628500</v>
      </c>
      <c r="F969" s="38"/>
    </row>
    <row r="970" spans="1:6">
      <c r="A970" s="39">
        <f t="shared" si="14"/>
        <v>962</v>
      </c>
      <c r="B970" s="35" t="s">
        <v>2104</v>
      </c>
      <c r="C970" s="36" t="s">
        <v>2105</v>
      </c>
      <c r="D970" s="36" t="s">
        <v>2105</v>
      </c>
      <c r="E970" s="37">
        <v>628500</v>
      </c>
      <c r="F970" s="38"/>
    </row>
    <row r="971" spans="1:6">
      <c r="A971" s="39">
        <f t="shared" ref="A971:A1034" si="15">A970+1</f>
        <v>963</v>
      </c>
      <c r="B971" s="35" t="s">
        <v>2106</v>
      </c>
      <c r="C971" s="36" t="s">
        <v>2107</v>
      </c>
      <c r="D971" s="36" t="s">
        <v>2107</v>
      </c>
      <c r="E971" s="37">
        <v>628500</v>
      </c>
      <c r="F971" s="38"/>
    </row>
    <row r="972" spans="1:6">
      <c r="A972" s="39">
        <f t="shared" si="15"/>
        <v>964</v>
      </c>
      <c r="B972" s="35" t="s">
        <v>2108</v>
      </c>
      <c r="C972" s="36" t="s">
        <v>2109</v>
      </c>
      <c r="D972" s="36" t="s">
        <v>2109</v>
      </c>
      <c r="E972" s="37">
        <v>628500</v>
      </c>
      <c r="F972" s="38"/>
    </row>
    <row r="973" spans="1:6">
      <c r="A973" s="39">
        <f t="shared" si="15"/>
        <v>965</v>
      </c>
      <c r="B973" s="35" t="s">
        <v>2110</v>
      </c>
      <c r="C973" s="36" t="s">
        <v>2111</v>
      </c>
      <c r="D973" s="36" t="s">
        <v>2112</v>
      </c>
      <c r="E973" s="37">
        <v>729400</v>
      </c>
      <c r="F973" s="38"/>
    </row>
    <row r="974" spans="1:6">
      <c r="A974" s="39">
        <f t="shared" si="15"/>
        <v>966</v>
      </c>
      <c r="B974" s="35" t="s">
        <v>2113</v>
      </c>
      <c r="C974" s="36" t="s">
        <v>2114</v>
      </c>
      <c r="D974" s="36" t="s">
        <v>2114</v>
      </c>
      <c r="E974" s="37">
        <v>729400</v>
      </c>
      <c r="F974" s="38"/>
    </row>
    <row r="975" spans="1:6">
      <c r="A975" s="39">
        <f t="shared" si="15"/>
        <v>967</v>
      </c>
      <c r="B975" s="35" t="s">
        <v>2115</v>
      </c>
      <c r="C975" s="36" t="s">
        <v>2102</v>
      </c>
      <c r="D975" s="36" t="s">
        <v>2116</v>
      </c>
      <c r="E975" s="37">
        <v>729400</v>
      </c>
      <c r="F975" s="38"/>
    </row>
    <row r="976" spans="1:6">
      <c r="A976" s="39">
        <f t="shared" si="15"/>
        <v>968</v>
      </c>
      <c r="B976" s="35" t="s">
        <v>2117</v>
      </c>
      <c r="C976" s="36" t="s">
        <v>2118</v>
      </c>
      <c r="D976" s="36" t="s">
        <v>2118</v>
      </c>
      <c r="E976" s="37">
        <v>729400</v>
      </c>
      <c r="F976" s="38"/>
    </row>
    <row r="977" spans="1:6">
      <c r="A977" s="39">
        <f t="shared" si="15"/>
        <v>969</v>
      </c>
      <c r="B977" s="35" t="s">
        <v>2119</v>
      </c>
      <c r="C977" s="36" t="s">
        <v>2120</v>
      </c>
      <c r="D977" s="36" t="s">
        <v>2120</v>
      </c>
      <c r="E977" s="37">
        <v>729400</v>
      </c>
      <c r="F977" s="38"/>
    </row>
    <row r="978" ht="22.5" spans="1:6">
      <c r="A978" s="39">
        <f t="shared" si="15"/>
        <v>970</v>
      </c>
      <c r="B978" s="35" t="s">
        <v>2121</v>
      </c>
      <c r="C978" s="36" t="s">
        <v>2111</v>
      </c>
      <c r="D978" s="36" t="s">
        <v>2122</v>
      </c>
      <c r="E978" s="37">
        <v>1251400</v>
      </c>
      <c r="F978" s="38"/>
    </row>
    <row r="979" ht="22.5" spans="1:6">
      <c r="A979" s="39">
        <f t="shared" si="15"/>
        <v>971</v>
      </c>
      <c r="B979" s="35" t="s">
        <v>2123</v>
      </c>
      <c r="C979" s="36" t="s">
        <v>2124</v>
      </c>
      <c r="D979" s="36" t="s">
        <v>2124</v>
      </c>
      <c r="E979" s="37">
        <v>1251400</v>
      </c>
      <c r="F979" s="38"/>
    </row>
    <row r="980" spans="1:6">
      <c r="A980" s="39">
        <f t="shared" si="15"/>
        <v>972</v>
      </c>
      <c r="B980" s="35" t="s">
        <v>2125</v>
      </c>
      <c r="C980" s="36" t="s">
        <v>2126</v>
      </c>
      <c r="D980" s="36" t="s">
        <v>2126</v>
      </c>
      <c r="E980" s="37">
        <v>1251400</v>
      </c>
      <c r="F980" s="38"/>
    </row>
    <row r="981" ht="22.5" spans="1:6">
      <c r="A981" s="39">
        <f t="shared" si="15"/>
        <v>973</v>
      </c>
      <c r="B981" s="35" t="s">
        <v>2127</v>
      </c>
      <c r="C981" s="36" t="s">
        <v>2128</v>
      </c>
      <c r="D981" s="36" t="s">
        <v>2128</v>
      </c>
      <c r="E981" s="37">
        <v>1251400</v>
      </c>
      <c r="F981" s="38"/>
    </row>
    <row r="982" ht="22.5" spans="1:6">
      <c r="A982" s="39">
        <f t="shared" si="15"/>
        <v>974</v>
      </c>
      <c r="B982" s="35" t="s">
        <v>2129</v>
      </c>
      <c r="C982" s="36" t="s">
        <v>2130</v>
      </c>
      <c r="D982" s="36" t="s">
        <v>2130</v>
      </c>
      <c r="E982" s="37">
        <v>578500</v>
      </c>
      <c r="F982" s="40" t="s">
        <v>2131</v>
      </c>
    </row>
    <row r="983" ht="22.5" spans="1:6">
      <c r="A983" s="39">
        <f t="shared" si="15"/>
        <v>975</v>
      </c>
      <c r="B983" s="35" t="s">
        <v>2132</v>
      </c>
      <c r="C983" s="36" t="s">
        <v>2133</v>
      </c>
      <c r="D983" s="36" t="s">
        <v>2133</v>
      </c>
      <c r="E983" s="37">
        <v>578500</v>
      </c>
      <c r="F983" s="40" t="s">
        <v>2131</v>
      </c>
    </row>
    <row r="984" ht="22.5" spans="1:6">
      <c r="A984" s="39">
        <f t="shared" si="15"/>
        <v>976</v>
      </c>
      <c r="B984" s="35" t="s">
        <v>2134</v>
      </c>
      <c r="C984" s="36" t="s">
        <v>2135</v>
      </c>
      <c r="D984" s="36" t="s">
        <v>2135</v>
      </c>
      <c r="E984" s="37">
        <v>578500</v>
      </c>
      <c r="F984" s="40" t="s">
        <v>2131</v>
      </c>
    </row>
    <row r="985" ht="33.75" spans="1:6">
      <c r="A985" s="39">
        <f t="shared" si="15"/>
        <v>977</v>
      </c>
      <c r="B985" s="35" t="s">
        <v>2136</v>
      </c>
      <c r="C985" s="36" t="s">
        <v>2137</v>
      </c>
      <c r="D985" s="36" t="s">
        <v>2137</v>
      </c>
      <c r="E985" s="37">
        <v>578500</v>
      </c>
      <c r="F985" s="40" t="s">
        <v>2138</v>
      </c>
    </row>
    <row r="986" spans="1:6">
      <c r="A986" s="39">
        <f t="shared" si="15"/>
        <v>978</v>
      </c>
      <c r="B986" s="35" t="s">
        <v>2139</v>
      </c>
      <c r="C986" s="36" t="s">
        <v>2140</v>
      </c>
      <c r="D986" s="36" t="s">
        <v>2141</v>
      </c>
      <c r="E986" s="37">
        <v>578500</v>
      </c>
      <c r="F986" s="38"/>
    </row>
    <row r="987" spans="1:6">
      <c r="A987" s="39">
        <f t="shared" si="15"/>
        <v>979</v>
      </c>
      <c r="B987" s="35" t="s">
        <v>2142</v>
      </c>
      <c r="C987" s="36" t="s">
        <v>2140</v>
      </c>
      <c r="D987" s="36" t="s">
        <v>2140</v>
      </c>
      <c r="E987" s="37">
        <v>1400500</v>
      </c>
      <c r="F987" s="38"/>
    </row>
    <row r="988" ht="45" spans="1:6">
      <c r="A988" s="39">
        <f t="shared" si="15"/>
        <v>980</v>
      </c>
      <c r="B988" s="35" t="s">
        <v>2143</v>
      </c>
      <c r="C988" s="36" t="s">
        <v>2144</v>
      </c>
      <c r="D988" s="36" t="s">
        <v>2144</v>
      </c>
      <c r="E988" s="37">
        <v>685500</v>
      </c>
      <c r="F988" s="40" t="s">
        <v>2145</v>
      </c>
    </row>
    <row r="989" spans="1:6">
      <c r="A989" s="39">
        <f t="shared" si="15"/>
        <v>981</v>
      </c>
      <c r="B989" s="35" t="s">
        <v>2146</v>
      </c>
      <c r="C989" s="36" t="s">
        <v>2147</v>
      </c>
      <c r="D989" s="36" t="s">
        <v>2147</v>
      </c>
      <c r="E989" s="37">
        <v>685500</v>
      </c>
      <c r="F989" s="38"/>
    </row>
    <row r="990" ht="22.5" spans="1:6">
      <c r="A990" s="39">
        <f t="shared" si="15"/>
        <v>982</v>
      </c>
      <c r="B990" s="35" t="s">
        <v>2148</v>
      </c>
      <c r="C990" s="36" t="s">
        <v>2149</v>
      </c>
      <c r="D990" s="36" t="s">
        <v>2149</v>
      </c>
      <c r="E990" s="37">
        <v>685500</v>
      </c>
      <c r="F990" s="38"/>
    </row>
    <row r="991" spans="1:6">
      <c r="A991" s="39">
        <f t="shared" si="15"/>
        <v>983</v>
      </c>
      <c r="B991" s="35" t="s">
        <v>2150</v>
      </c>
      <c r="C991" s="36" t="s">
        <v>2151</v>
      </c>
      <c r="D991" s="36" t="s">
        <v>2151</v>
      </c>
      <c r="E991" s="37">
        <v>685500</v>
      </c>
      <c r="F991" s="38"/>
    </row>
    <row r="992" spans="1:6">
      <c r="A992" s="39">
        <f t="shared" si="15"/>
        <v>984</v>
      </c>
      <c r="B992" s="35" t="s">
        <v>2152</v>
      </c>
      <c r="C992" s="36" t="s">
        <v>2153</v>
      </c>
      <c r="D992" s="36" t="s">
        <v>2153</v>
      </c>
      <c r="E992" s="37">
        <v>685500</v>
      </c>
      <c r="F992" s="38"/>
    </row>
    <row r="993" spans="1:6">
      <c r="A993" s="39">
        <f t="shared" si="15"/>
        <v>985</v>
      </c>
      <c r="B993" s="35" t="s">
        <v>2154</v>
      </c>
      <c r="C993" s="36" t="s">
        <v>2155</v>
      </c>
      <c r="D993" s="36" t="s">
        <v>2156</v>
      </c>
      <c r="E993" s="37">
        <v>685500</v>
      </c>
      <c r="F993" s="38"/>
    </row>
    <row r="994" spans="1:6">
      <c r="A994" s="39">
        <f t="shared" si="15"/>
        <v>986</v>
      </c>
      <c r="B994" s="35" t="s">
        <v>2157</v>
      </c>
      <c r="C994" s="36" t="s">
        <v>2158</v>
      </c>
      <c r="D994" s="36" t="s">
        <v>2158</v>
      </c>
      <c r="E994" s="37">
        <v>685500</v>
      </c>
      <c r="F994" s="38"/>
    </row>
    <row r="995" spans="1:6">
      <c r="A995" s="39">
        <f t="shared" si="15"/>
        <v>987</v>
      </c>
      <c r="B995" s="35" t="s">
        <v>2159</v>
      </c>
      <c r="C995" s="36" t="s">
        <v>2160</v>
      </c>
      <c r="D995" s="36" t="s">
        <v>2160</v>
      </c>
      <c r="E995" s="37">
        <v>685500</v>
      </c>
      <c r="F995" s="38"/>
    </row>
    <row r="996" spans="1:6">
      <c r="A996" s="39">
        <f t="shared" si="15"/>
        <v>988</v>
      </c>
      <c r="B996" s="35" t="s">
        <v>2161</v>
      </c>
      <c r="C996" s="36" t="s">
        <v>2162</v>
      </c>
      <c r="D996" s="36" t="s">
        <v>2162</v>
      </c>
      <c r="E996" s="37">
        <v>685500</v>
      </c>
      <c r="F996" s="38"/>
    </row>
    <row r="997" spans="1:6">
      <c r="A997" s="39">
        <f t="shared" si="15"/>
        <v>989</v>
      </c>
      <c r="B997" s="35" t="s">
        <v>2163</v>
      </c>
      <c r="C997" s="36" t="s">
        <v>2164</v>
      </c>
      <c r="D997" s="36" t="s">
        <v>2164</v>
      </c>
      <c r="E997" s="37">
        <v>685500</v>
      </c>
      <c r="F997" s="38"/>
    </row>
    <row r="998" ht="22.5" spans="1:6">
      <c r="A998" s="39">
        <f t="shared" si="15"/>
        <v>990</v>
      </c>
      <c r="B998" s="35" t="s">
        <v>2165</v>
      </c>
      <c r="C998" s="36" t="s">
        <v>2166</v>
      </c>
      <c r="D998" s="36" t="s">
        <v>2166</v>
      </c>
      <c r="E998" s="37">
        <v>1158500</v>
      </c>
      <c r="F998" s="38"/>
    </row>
    <row r="999" ht="22.5" spans="1:6">
      <c r="A999" s="39">
        <f t="shared" si="15"/>
        <v>991</v>
      </c>
      <c r="B999" s="35" t="s">
        <v>2167</v>
      </c>
      <c r="C999" s="36" t="s">
        <v>2168</v>
      </c>
      <c r="D999" s="36" t="s">
        <v>2168</v>
      </c>
      <c r="E999" s="37">
        <v>1158500</v>
      </c>
      <c r="F999" s="38"/>
    </row>
    <row r="1000" spans="1:6">
      <c r="A1000" s="39">
        <f t="shared" si="15"/>
        <v>992</v>
      </c>
      <c r="B1000" s="35" t="s">
        <v>2169</v>
      </c>
      <c r="C1000" s="36" t="s">
        <v>2170</v>
      </c>
      <c r="D1000" s="36" t="s">
        <v>2170</v>
      </c>
      <c r="E1000" s="37">
        <v>1158500</v>
      </c>
      <c r="F1000" s="38"/>
    </row>
    <row r="1001" spans="1:6">
      <c r="A1001" s="39">
        <f t="shared" si="15"/>
        <v>993</v>
      </c>
      <c r="B1001" s="35" t="s">
        <v>2171</v>
      </c>
      <c r="C1001" s="36" t="s">
        <v>2172</v>
      </c>
      <c r="D1001" s="36" t="s">
        <v>2172</v>
      </c>
      <c r="E1001" s="37">
        <v>1158500</v>
      </c>
      <c r="F1001" s="38"/>
    </row>
    <row r="1002" spans="1:6">
      <c r="A1002" s="39">
        <f t="shared" si="15"/>
        <v>994</v>
      </c>
      <c r="B1002" s="35" t="s">
        <v>2173</v>
      </c>
      <c r="C1002" s="36" t="s">
        <v>2155</v>
      </c>
      <c r="D1002" s="36" t="s">
        <v>2174</v>
      </c>
      <c r="E1002" s="37">
        <v>1158500</v>
      </c>
      <c r="F1002" s="38"/>
    </row>
    <row r="1003" spans="1:6">
      <c r="A1003" s="39">
        <f t="shared" si="15"/>
        <v>995</v>
      </c>
      <c r="B1003" s="35" t="s">
        <v>2175</v>
      </c>
      <c r="C1003" s="36" t="s">
        <v>2176</v>
      </c>
      <c r="D1003" s="36" t="s">
        <v>2176</v>
      </c>
      <c r="E1003" s="37">
        <v>1158500</v>
      </c>
      <c r="F1003" s="38" t="s">
        <v>2177</v>
      </c>
    </row>
    <row r="1004" spans="1:6">
      <c r="A1004" s="39">
        <f t="shared" si="15"/>
        <v>996</v>
      </c>
      <c r="B1004" s="35" t="s">
        <v>2178</v>
      </c>
      <c r="C1004" s="36" t="s">
        <v>2179</v>
      </c>
      <c r="D1004" s="36" t="s">
        <v>2179</v>
      </c>
      <c r="E1004" s="37">
        <v>1158500</v>
      </c>
      <c r="F1004" s="38" t="s">
        <v>2177</v>
      </c>
    </row>
    <row r="1005" spans="1:6">
      <c r="A1005" s="39">
        <f t="shared" si="15"/>
        <v>997</v>
      </c>
      <c r="B1005" s="35" t="s">
        <v>2180</v>
      </c>
      <c r="C1005" s="36" t="s">
        <v>2181</v>
      </c>
      <c r="D1005" s="36" t="s">
        <v>2181</v>
      </c>
      <c r="E1005" s="37">
        <v>1158500</v>
      </c>
      <c r="F1005" s="38" t="s">
        <v>2177</v>
      </c>
    </row>
    <row r="1006" spans="1:6">
      <c r="A1006" s="39">
        <f t="shared" si="15"/>
        <v>998</v>
      </c>
      <c r="B1006" s="35" t="s">
        <v>2182</v>
      </c>
      <c r="C1006" s="36" t="s">
        <v>2183</v>
      </c>
      <c r="D1006" s="36" t="s">
        <v>2183</v>
      </c>
      <c r="E1006" s="37">
        <v>1158500</v>
      </c>
      <c r="F1006" s="38" t="s">
        <v>2177</v>
      </c>
    </row>
    <row r="1007" spans="1:6">
      <c r="A1007" s="39">
        <f t="shared" si="15"/>
        <v>999</v>
      </c>
      <c r="B1007" s="35" t="s">
        <v>2184</v>
      </c>
      <c r="C1007" s="36" t="s">
        <v>2176</v>
      </c>
      <c r="D1007" s="36" t="s">
        <v>2176</v>
      </c>
      <c r="E1007" s="37">
        <v>1158500</v>
      </c>
      <c r="F1007" s="38" t="s">
        <v>2177</v>
      </c>
    </row>
    <row r="1008" spans="1:6">
      <c r="A1008" s="39">
        <f t="shared" si="15"/>
        <v>1000</v>
      </c>
      <c r="B1008" s="35" t="s">
        <v>2185</v>
      </c>
      <c r="C1008" s="36" t="s">
        <v>2186</v>
      </c>
      <c r="D1008" s="36" t="s">
        <v>2186</v>
      </c>
      <c r="E1008" s="37">
        <v>6906400</v>
      </c>
      <c r="F1008" s="38"/>
    </row>
    <row r="1009" spans="1:6">
      <c r="A1009" s="39">
        <f t="shared" si="15"/>
        <v>1001</v>
      </c>
      <c r="B1009" s="35" t="s">
        <v>2187</v>
      </c>
      <c r="C1009" s="36" t="s">
        <v>2188</v>
      </c>
      <c r="D1009" s="36" t="s">
        <v>2188</v>
      </c>
      <c r="E1009" s="37">
        <v>600500</v>
      </c>
      <c r="F1009" s="38"/>
    </row>
    <row r="1010" ht="45" spans="1:6">
      <c r="A1010" s="39">
        <f t="shared" si="15"/>
        <v>1002</v>
      </c>
      <c r="B1010" s="35" t="s">
        <v>2189</v>
      </c>
      <c r="C1010" s="36" t="s">
        <v>2190</v>
      </c>
      <c r="D1010" s="36" t="s">
        <v>2190</v>
      </c>
      <c r="E1010" s="37">
        <v>600500</v>
      </c>
      <c r="F1010" s="40" t="s">
        <v>2191</v>
      </c>
    </row>
    <row r="1011" ht="45" spans="1:6">
      <c r="A1011" s="39">
        <f t="shared" si="15"/>
        <v>1003</v>
      </c>
      <c r="B1011" s="35" t="s">
        <v>2192</v>
      </c>
      <c r="C1011" s="36" t="s">
        <v>2193</v>
      </c>
      <c r="D1011" s="36" t="s">
        <v>2193</v>
      </c>
      <c r="E1011" s="37">
        <v>600500</v>
      </c>
      <c r="F1011" s="40" t="s">
        <v>2194</v>
      </c>
    </row>
    <row r="1012" spans="1:6">
      <c r="A1012" s="39">
        <f t="shared" si="15"/>
        <v>1004</v>
      </c>
      <c r="B1012" s="35" t="s">
        <v>2195</v>
      </c>
      <c r="C1012" s="36" t="s">
        <v>2196</v>
      </c>
      <c r="D1012" s="36" t="s">
        <v>2196</v>
      </c>
      <c r="E1012" s="37">
        <v>600500</v>
      </c>
      <c r="F1012" s="38"/>
    </row>
    <row r="1013" spans="1:6">
      <c r="A1013" s="39">
        <f t="shared" si="15"/>
        <v>1005</v>
      </c>
      <c r="B1013" s="35" t="s">
        <v>2197</v>
      </c>
      <c r="C1013" s="36" t="s">
        <v>2190</v>
      </c>
      <c r="D1013" s="36" t="s">
        <v>2190</v>
      </c>
      <c r="E1013" s="37">
        <v>600500</v>
      </c>
      <c r="F1013" s="38"/>
    </row>
    <row r="1014" spans="1:6">
      <c r="A1014" s="39">
        <f t="shared" si="15"/>
        <v>1006</v>
      </c>
      <c r="B1014" s="35" t="s">
        <v>2198</v>
      </c>
      <c r="C1014" s="36" t="s">
        <v>2199</v>
      </c>
      <c r="D1014" s="36" t="s">
        <v>2199</v>
      </c>
      <c r="E1014" s="37">
        <v>600500</v>
      </c>
      <c r="F1014" s="38"/>
    </row>
    <row r="1015" spans="1:6">
      <c r="A1015" s="39">
        <f t="shared" si="15"/>
        <v>1007</v>
      </c>
      <c r="B1015" s="35" t="s">
        <v>2200</v>
      </c>
      <c r="C1015" s="36" t="s">
        <v>2201</v>
      </c>
      <c r="D1015" s="36" t="s">
        <v>2201</v>
      </c>
      <c r="E1015" s="37">
        <v>600500</v>
      </c>
      <c r="F1015" s="38"/>
    </row>
    <row r="1016" spans="1:6">
      <c r="A1016" s="39">
        <f t="shared" si="15"/>
        <v>1008</v>
      </c>
      <c r="B1016" s="35" t="s">
        <v>2202</v>
      </c>
      <c r="C1016" s="36" t="s">
        <v>2188</v>
      </c>
      <c r="D1016" s="36" t="s">
        <v>2188</v>
      </c>
      <c r="E1016" s="37">
        <v>600500</v>
      </c>
      <c r="F1016" s="38"/>
    </row>
    <row r="1017" spans="1:6">
      <c r="A1017" s="39">
        <f t="shared" si="15"/>
        <v>1009</v>
      </c>
      <c r="B1017" s="35" t="s">
        <v>2203</v>
      </c>
      <c r="C1017" s="36" t="s">
        <v>2190</v>
      </c>
      <c r="D1017" s="36" t="s">
        <v>2190</v>
      </c>
      <c r="E1017" s="37">
        <v>600500</v>
      </c>
      <c r="F1017" s="38"/>
    </row>
    <row r="1018" spans="1:6">
      <c r="A1018" s="39">
        <f t="shared" si="15"/>
        <v>1010</v>
      </c>
      <c r="B1018" s="35" t="s">
        <v>2204</v>
      </c>
      <c r="C1018" s="36" t="s">
        <v>2188</v>
      </c>
      <c r="D1018" s="36" t="s">
        <v>2188</v>
      </c>
      <c r="E1018" s="37">
        <v>600500</v>
      </c>
      <c r="F1018" s="38"/>
    </row>
    <row r="1019" spans="1:6">
      <c r="A1019" s="39">
        <f t="shared" si="15"/>
        <v>1011</v>
      </c>
      <c r="B1019" s="35" t="s">
        <v>2205</v>
      </c>
      <c r="C1019" s="36" t="s">
        <v>2206</v>
      </c>
      <c r="D1019" s="36" t="s">
        <v>2206</v>
      </c>
      <c r="E1019" s="37">
        <v>101800</v>
      </c>
      <c r="F1019" s="38"/>
    </row>
    <row r="1020" spans="1:6">
      <c r="A1020" s="39">
        <f t="shared" si="15"/>
        <v>1012</v>
      </c>
      <c r="B1020" s="35" t="s">
        <v>2207</v>
      </c>
      <c r="C1020" s="36" t="s">
        <v>2206</v>
      </c>
      <c r="D1020" s="36" t="s">
        <v>2206</v>
      </c>
      <c r="E1020" s="37">
        <v>101800</v>
      </c>
      <c r="F1020" s="38"/>
    </row>
    <row r="1021" spans="1:6">
      <c r="A1021" s="39">
        <f t="shared" si="15"/>
        <v>1013</v>
      </c>
      <c r="B1021" s="35" t="s">
        <v>2208</v>
      </c>
      <c r="C1021" s="36" t="s">
        <v>2206</v>
      </c>
      <c r="D1021" s="36" t="s">
        <v>2206</v>
      </c>
      <c r="E1021" s="37">
        <v>101800</v>
      </c>
      <c r="F1021" s="38"/>
    </row>
    <row r="1022" spans="1:6">
      <c r="A1022" s="39">
        <f t="shared" si="15"/>
        <v>1014</v>
      </c>
      <c r="B1022" s="35" t="s">
        <v>2209</v>
      </c>
      <c r="C1022" s="36" t="s">
        <v>2210</v>
      </c>
      <c r="D1022" s="36" t="s">
        <v>2210</v>
      </c>
      <c r="E1022" s="37">
        <v>101800</v>
      </c>
      <c r="F1022" s="38"/>
    </row>
    <row r="1023" spans="1:6">
      <c r="A1023" s="39">
        <f t="shared" si="15"/>
        <v>1015</v>
      </c>
      <c r="B1023" s="35" t="s">
        <v>2211</v>
      </c>
      <c r="C1023" s="36" t="s">
        <v>2212</v>
      </c>
      <c r="D1023" s="36" t="s">
        <v>2212</v>
      </c>
      <c r="E1023" s="37">
        <v>950500</v>
      </c>
      <c r="F1023" s="38" t="s">
        <v>2213</v>
      </c>
    </row>
    <row r="1024" spans="1:6">
      <c r="A1024" s="39">
        <f t="shared" si="15"/>
        <v>1016</v>
      </c>
      <c r="B1024" s="35" t="s">
        <v>2214</v>
      </c>
      <c r="C1024" s="36" t="s">
        <v>2215</v>
      </c>
      <c r="D1024" s="36" t="s">
        <v>2215</v>
      </c>
      <c r="E1024" s="37">
        <v>950500</v>
      </c>
      <c r="F1024" s="38" t="s">
        <v>2213</v>
      </c>
    </row>
    <row r="1025" spans="1:6">
      <c r="A1025" s="39">
        <f t="shared" si="15"/>
        <v>1017</v>
      </c>
      <c r="B1025" s="35" t="s">
        <v>2216</v>
      </c>
      <c r="C1025" s="36" t="s">
        <v>2217</v>
      </c>
      <c r="D1025" s="36" t="s">
        <v>2217</v>
      </c>
      <c r="E1025" s="37">
        <v>950500</v>
      </c>
      <c r="F1025" s="38" t="s">
        <v>2213</v>
      </c>
    </row>
    <row r="1026" spans="1:6">
      <c r="A1026" s="39">
        <f t="shared" si="15"/>
        <v>1018</v>
      </c>
      <c r="B1026" s="35" t="s">
        <v>2218</v>
      </c>
      <c r="C1026" s="36" t="s">
        <v>2219</v>
      </c>
      <c r="D1026" s="36" t="s">
        <v>2219</v>
      </c>
      <c r="E1026" s="37">
        <v>950500</v>
      </c>
      <c r="F1026" s="40" t="s">
        <v>2220</v>
      </c>
    </row>
    <row r="1027" spans="1:6">
      <c r="A1027" s="39">
        <f t="shared" si="15"/>
        <v>1019</v>
      </c>
      <c r="B1027" s="35" t="s">
        <v>2221</v>
      </c>
      <c r="C1027" s="36" t="s">
        <v>2222</v>
      </c>
      <c r="D1027" s="36" t="s">
        <v>2222</v>
      </c>
      <c r="E1027" s="37">
        <v>950500</v>
      </c>
      <c r="F1027" s="40" t="s">
        <v>2220</v>
      </c>
    </row>
    <row r="1028" spans="1:6">
      <c r="A1028" s="39">
        <f t="shared" si="15"/>
        <v>1020</v>
      </c>
      <c r="B1028" s="35" t="s">
        <v>2223</v>
      </c>
      <c r="C1028" s="36" t="s">
        <v>2224</v>
      </c>
      <c r="D1028" s="36" t="s">
        <v>2224</v>
      </c>
      <c r="E1028" s="37">
        <v>950500</v>
      </c>
      <c r="F1028" s="38" t="s">
        <v>2213</v>
      </c>
    </row>
    <row r="1029" spans="1:6">
      <c r="A1029" s="39">
        <f t="shared" si="15"/>
        <v>1021</v>
      </c>
      <c r="B1029" s="35" t="s">
        <v>2225</v>
      </c>
      <c r="C1029" s="36" t="s">
        <v>2212</v>
      </c>
      <c r="D1029" s="36" t="s">
        <v>2212</v>
      </c>
      <c r="E1029" s="37">
        <v>950500</v>
      </c>
      <c r="F1029" s="38" t="s">
        <v>2213</v>
      </c>
    </row>
    <row r="1030" spans="1:6">
      <c r="A1030" s="39">
        <f t="shared" si="15"/>
        <v>1022</v>
      </c>
      <c r="B1030" s="35" t="s">
        <v>2226</v>
      </c>
      <c r="C1030" s="36" t="s">
        <v>2227</v>
      </c>
      <c r="D1030" s="36" t="s">
        <v>2227</v>
      </c>
      <c r="E1030" s="37">
        <v>950500</v>
      </c>
      <c r="F1030" s="38" t="s">
        <v>2213</v>
      </c>
    </row>
    <row r="1031" spans="1:6">
      <c r="A1031" s="39">
        <f t="shared" si="15"/>
        <v>1023</v>
      </c>
      <c r="B1031" s="35" t="s">
        <v>2228</v>
      </c>
      <c r="C1031" s="36" t="s">
        <v>2229</v>
      </c>
      <c r="D1031" s="36" t="s">
        <v>2229</v>
      </c>
      <c r="E1031" s="37">
        <v>1238400</v>
      </c>
      <c r="F1031" s="38" t="s">
        <v>2230</v>
      </c>
    </row>
    <row r="1032" ht="22.5" spans="1:6">
      <c r="A1032" s="39">
        <f t="shared" si="15"/>
        <v>1024</v>
      </c>
      <c r="B1032" s="35" t="s">
        <v>2231</v>
      </c>
      <c r="C1032" s="36" t="s">
        <v>2232</v>
      </c>
      <c r="D1032" s="36" t="s">
        <v>2232</v>
      </c>
      <c r="E1032" s="37">
        <v>1238400</v>
      </c>
      <c r="F1032" s="38" t="s">
        <v>2230</v>
      </c>
    </row>
    <row r="1033" ht="33.75" spans="1:6">
      <c r="A1033" s="39">
        <f t="shared" si="15"/>
        <v>1025</v>
      </c>
      <c r="B1033" s="35" t="s">
        <v>2233</v>
      </c>
      <c r="C1033" s="36" t="s">
        <v>2234</v>
      </c>
      <c r="D1033" s="36" t="s">
        <v>2234</v>
      </c>
      <c r="E1033" s="37">
        <v>3638300</v>
      </c>
      <c r="F1033" s="38" t="s">
        <v>2235</v>
      </c>
    </row>
    <row r="1034" ht="33.75" spans="1:6">
      <c r="A1034" s="39">
        <f t="shared" si="15"/>
        <v>1026</v>
      </c>
      <c r="B1034" s="35" t="s">
        <v>2236</v>
      </c>
      <c r="C1034" s="36" t="s">
        <v>2237</v>
      </c>
      <c r="D1034" s="36" t="s">
        <v>2237</v>
      </c>
      <c r="E1034" s="37">
        <v>3638300</v>
      </c>
      <c r="F1034" s="38" t="s">
        <v>2235</v>
      </c>
    </row>
    <row r="1035" ht="33.75" spans="1:6">
      <c r="A1035" s="39">
        <f t="shared" ref="A1035:A1098" si="16">A1034+1</f>
        <v>1027</v>
      </c>
      <c r="B1035" s="35" t="s">
        <v>2238</v>
      </c>
      <c r="C1035" s="36" t="s">
        <v>2239</v>
      </c>
      <c r="D1035" s="36" t="s">
        <v>2239</v>
      </c>
      <c r="E1035" s="37">
        <v>3638300</v>
      </c>
      <c r="F1035" s="38" t="s">
        <v>2235</v>
      </c>
    </row>
    <row r="1036" ht="33.75" spans="1:6">
      <c r="A1036" s="39">
        <f t="shared" si="16"/>
        <v>1028</v>
      </c>
      <c r="B1036" s="35" t="s">
        <v>2240</v>
      </c>
      <c r="C1036" s="36" t="s">
        <v>2241</v>
      </c>
      <c r="D1036" s="36" t="s">
        <v>2241</v>
      </c>
      <c r="E1036" s="37">
        <v>3638300</v>
      </c>
      <c r="F1036" s="38" t="s">
        <v>2235</v>
      </c>
    </row>
    <row r="1037" ht="33.75" spans="1:6">
      <c r="A1037" s="39">
        <f t="shared" si="16"/>
        <v>1029</v>
      </c>
      <c r="B1037" s="35" t="s">
        <v>2242</v>
      </c>
      <c r="C1037" s="36" t="s">
        <v>2243</v>
      </c>
      <c r="D1037" s="36" t="s">
        <v>2243</v>
      </c>
      <c r="E1037" s="37">
        <v>3638300</v>
      </c>
      <c r="F1037" s="38" t="s">
        <v>2235</v>
      </c>
    </row>
    <row r="1038" ht="33.75" spans="1:6">
      <c r="A1038" s="39">
        <f t="shared" si="16"/>
        <v>1030</v>
      </c>
      <c r="B1038" s="35" t="s">
        <v>2244</v>
      </c>
      <c r="C1038" s="36" t="s">
        <v>2234</v>
      </c>
      <c r="D1038" s="36" t="s">
        <v>2234</v>
      </c>
      <c r="E1038" s="37">
        <v>3638300</v>
      </c>
      <c r="F1038" s="38" t="s">
        <v>2235</v>
      </c>
    </row>
    <row r="1039" ht="22.5" spans="1:6">
      <c r="A1039" s="39">
        <f t="shared" si="16"/>
        <v>1031</v>
      </c>
      <c r="B1039" s="35" t="s">
        <v>2245</v>
      </c>
      <c r="C1039" s="36" t="s">
        <v>2246</v>
      </c>
      <c r="D1039" s="36" t="s">
        <v>2246</v>
      </c>
      <c r="E1039" s="37">
        <v>2157100</v>
      </c>
      <c r="F1039" s="40" t="s">
        <v>2247</v>
      </c>
    </row>
    <row r="1040" ht="22.5" spans="1:6">
      <c r="A1040" s="39">
        <f t="shared" si="16"/>
        <v>1032</v>
      </c>
      <c r="B1040" s="35" t="s">
        <v>2248</v>
      </c>
      <c r="C1040" s="36" t="s">
        <v>2249</v>
      </c>
      <c r="D1040" s="36" t="s">
        <v>2249</v>
      </c>
      <c r="E1040" s="37">
        <v>2157100</v>
      </c>
      <c r="F1040" s="38" t="s">
        <v>2250</v>
      </c>
    </row>
    <row r="1041" ht="22.5" spans="1:6">
      <c r="A1041" s="39">
        <f t="shared" si="16"/>
        <v>1033</v>
      </c>
      <c r="B1041" s="35" t="s">
        <v>2251</v>
      </c>
      <c r="C1041" s="36" t="s">
        <v>2249</v>
      </c>
      <c r="D1041" s="36" t="s">
        <v>2249</v>
      </c>
      <c r="E1041" s="37">
        <v>2157100</v>
      </c>
      <c r="F1041" s="38" t="s">
        <v>2250</v>
      </c>
    </row>
    <row r="1042" ht="22.5" spans="1:6">
      <c r="A1042" s="39">
        <f t="shared" si="16"/>
        <v>1034</v>
      </c>
      <c r="B1042" s="35" t="s">
        <v>2252</v>
      </c>
      <c r="C1042" s="36" t="s">
        <v>2253</v>
      </c>
      <c r="D1042" s="36" t="s">
        <v>2253</v>
      </c>
      <c r="E1042" s="37">
        <v>2057100</v>
      </c>
      <c r="F1042" s="38" t="s">
        <v>2254</v>
      </c>
    </row>
    <row r="1043" ht="22.5" spans="1:6">
      <c r="A1043" s="39">
        <f t="shared" si="16"/>
        <v>1035</v>
      </c>
      <c r="B1043" s="35" t="s">
        <v>2255</v>
      </c>
      <c r="C1043" s="36" t="s">
        <v>2256</v>
      </c>
      <c r="D1043" s="36" t="s">
        <v>2256</v>
      </c>
      <c r="E1043" s="37">
        <v>228500</v>
      </c>
      <c r="F1043" s="38" t="s">
        <v>2257</v>
      </c>
    </row>
    <row r="1044" ht="22.5" spans="1:6">
      <c r="A1044" s="39">
        <f t="shared" si="16"/>
        <v>1036</v>
      </c>
      <c r="B1044" s="35" t="s">
        <v>2258</v>
      </c>
      <c r="C1044" s="36" t="s">
        <v>2259</v>
      </c>
      <c r="D1044" s="36" t="s">
        <v>2259</v>
      </c>
      <c r="E1044" s="37">
        <v>228500</v>
      </c>
      <c r="F1044" s="38" t="s">
        <v>2257</v>
      </c>
    </row>
    <row r="1045" ht="22.5" spans="1:6">
      <c r="A1045" s="39">
        <f t="shared" si="16"/>
        <v>1037</v>
      </c>
      <c r="B1045" s="35" t="s">
        <v>2260</v>
      </c>
      <c r="C1045" s="36" t="s">
        <v>2261</v>
      </c>
      <c r="D1045" s="36" t="s">
        <v>2261</v>
      </c>
      <c r="E1045" s="37">
        <v>228500</v>
      </c>
      <c r="F1045" s="38" t="s">
        <v>2257</v>
      </c>
    </row>
    <row r="1046" ht="22.5" spans="1:6">
      <c r="A1046" s="39">
        <f t="shared" si="16"/>
        <v>1038</v>
      </c>
      <c r="B1046" s="35" t="s">
        <v>2262</v>
      </c>
      <c r="C1046" s="36" t="s">
        <v>2263</v>
      </c>
      <c r="D1046" s="36" t="s">
        <v>2263</v>
      </c>
      <c r="E1046" s="37">
        <v>228500</v>
      </c>
      <c r="F1046" s="38" t="s">
        <v>2257</v>
      </c>
    </row>
    <row r="1047" ht="22.5" spans="1:6">
      <c r="A1047" s="39">
        <f t="shared" si="16"/>
        <v>1039</v>
      </c>
      <c r="B1047" s="35" t="s">
        <v>2264</v>
      </c>
      <c r="C1047" s="36" t="s">
        <v>2265</v>
      </c>
      <c r="D1047" s="36" t="s">
        <v>2265</v>
      </c>
      <c r="E1047" s="37">
        <v>228500</v>
      </c>
      <c r="F1047" s="38" t="s">
        <v>2257</v>
      </c>
    </row>
    <row r="1048" spans="1:6">
      <c r="A1048" s="39">
        <f t="shared" si="16"/>
        <v>1040</v>
      </c>
      <c r="B1048" s="35" t="s">
        <v>2266</v>
      </c>
      <c r="C1048" s="36" t="s">
        <v>2267</v>
      </c>
      <c r="D1048" s="36" t="s">
        <v>2267</v>
      </c>
      <c r="E1048" s="37">
        <v>2353500</v>
      </c>
      <c r="F1048" s="38" t="s">
        <v>2268</v>
      </c>
    </row>
    <row r="1049" spans="1:6">
      <c r="A1049" s="39">
        <f t="shared" si="16"/>
        <v>1041</v>
      </c>
      <c r="B1049" s="35" t="s">
        <v>2269</v>
      </c>
      <c r="C1049" s="36" t="s">
        <v>2270</v>
      </c>
      <c r="D1049" s="36" t="s">
        <v>2270</v>
      </c>
      <c r="E1049" s="37">
        <v>2353500</v>
      </c>
      <c r="F1049" s="38" t="s">
        <v>2268</v>
      </c>
    </row>
    <row r="1050" spans="1:6">
      <c r="A1050" s="39">
        <f t="shared" si="16"/>
        <v>1042</v>
      </c>
      <c r="B1050" s="35" t="s">
        <v>2271</v>
      </c>
      <c r="C1050" s="36" t="s">
        <v>2272</v>
      </c>
      <c r="D1050" s="36" t="s">
        <v>2272</v>
      </c>
      <c r="E1050" s="37">
        <v>2353500</v>
      </c>
      <c r="F1050" s="38" t="s">
        <v>2268</v>
      </c>
    </row>
    <row r="1051" spans="1:6">
      <c r="A1051" s="39">
        <f t="shared" si="16"/>
        <v>1043</v>
      </c>
      <c r="B1051" s="35" t="s">
        <v>2273</v>
      </c>
      <c r="C1051" s="36" t="s">
        <v>2274</v>
      </c>
      <c r="D1051" s="36" t="s">
        <v>2274</v>
      </c>
      <c r="E1051" s="37">
        <v>192300</v>
      </c>
      <c r="F1051" s="38"/>
    </row>
    <row r="1052" spans="1:6">
      <c r="A1052" s="39">
        <f t="shared" si="16"/>
        <v>1044</v>
      </c>
      <c r="B1052" s="35" t="s">
        <v>2275</v>
      </c>
      <c r="C1052" s="36" t="s">
        <v>2276</v>
      </c>
      <c r="D1052" s="36" t="s">
        <v>2276</v>
      </c>
      <c r="E1052" s="37">
        <v>192300</v>
      </c>
      <c r="F1052" s="38"/>
    </row>
    <row r="1053" spans="1:6">
      <c r="A1053" s="39">
        <f t="shared" si="16"/>
        <v>1045</v>
      </c>
      <c r="B1053" s="35" t="s">
        <v>2277</v>
      </c>
      <c r="C1053" s="36" t="s">
        <v>2278</v>
      </c>
      <c r="D1053" s="36" t="s">
        <v>2278</v>
      </c>
      <c r="E1053" s="37">
        <v>192300</v>
      </c>
      <c r="F1053" s="38"/>
    </row>
    <row r="1054" spans="1:6">
      <c r="A1054" s="39">
        <f t="shared" si="16"/>
        <v>1046</v>
      </c>
      <c r="B1054" s="35" t="s">
        <v>2279</v>
      </c>
      <c r="C1054" s="36" t="s">
        <v>2280</v>
      </c>
      <c r="D1054" s="36" t="s">
        <v>2280</v>
      </c>
      <c r="E1054" s="37">
        <v>192300</v>
      </c>
      <c r="F1054" s="38"/>
    </row>
    <row r="1055" ht="22.5" spans="1:6">
      <c r="A1055" s="39">
        <f t="shared" si="16"/>
        <v>1047</v>
      </c>
      <c r="B1055" s="35" t="s">
        <v>2281</v>
      </c>
      <c r="C1055" s="36" t="s">
        <v>2282</v>
      </c>
      <c r="D1055" s="36" t="s">
        <v>2282</v>
      </c>
      <c r="E1055" s="37">
        <v>192300</v>
      </c>
      <c r="F1055" s="38"/>
    </row>
    <row r="1056" ht="22.5" spans="1:6">
      <c r="A1056" s="39">
        <f t="shared" si="16"/>
        <v>1048</v>
      </c>
      <c r="B1056" s="35" t="s">
        <v>2283</v>
      </c>
      <c r="C1056" s="36" t="s">
        <v>2284</v>
      </c>
      <c r="D1056" s="36" t="s">
        <v>2284</v>
      </c>
      <c r="E1056" s="37">
        <v>192300</v>
      </c>
      <c r="F1056" s="38"/>
    </row>
    <row r="1057" spans="1:6">
      <c r="A1057" s="39">
        <f t="shared" si="16"/>
        <v>1049</v>
      </c>
      <c r="B1057" s="35" t="s">
        <v>2285</v>
      </c>
      <c r="C1057" s="36" t="s">
        <v>2286</v>
      </c>
      <c r="D1057" s="36" t="s">
        <v>2286</v>
      </c>
      <c r="E1057" s="37">
        <v>129600</v>
      </c>
      <c r="F1057" s="38"/>
    </row>
    <row r="1058" spans="1:6">
      <c r="A1058" s="39">
        <f t="shared" si="16"/>
        <v>1050</v>
      </c>
      <c r="B1058" s="35" t="s">
        <v>2287</v>
      </c>
      <c r="C1058" s="36" t="s">
        <v>2288</v>
      </c>
      <c r="D1058" s="36" t="s">
        <v>2288</v>
      </c>
      <c r="E1058" s="37">
        <v>129600</v>
      </c>
      <c r="F1058" s="38"/>
    </row>
    <row r="1059" spans="1:6">
      <c r="A1059" s="39">
        <f t="shared" si="16"/>
        <v>1051</v>
      </c>
      <c r="B1059" s="35" t="s">
        <v>2289</v>
      </c>
      <c r="C1059" s="36" t="s">
        <v>2290</v>
      </c>
      <c r="D1059" s="36" t="s">
        <v>2290</v>
      </c>
      <c r="E1059" s="37">
        <v>129600</v>
      </c>
      <c r="F1059" s="38"/>
    </row>
    <row r="1060" spans="1:6">
      <c r="A1060" s="39">
        <f t="shared" si="16"/>
        <v>1052</v>
      </c>
      <c r="B1060" s="35" t="s">
        <v>2291</v>
      </c>
      <c r="C1060" s="36" t="s">
        <v>2292</v>
      </c>
      <c r="D1060" s="36" t="s">
        <v>2292</v>
      </c>
      <c r="E1060" s="37">
        <v>129600</v>
      </c>
      <c r="F1060" s="38"/>
    </row>
    <row r="1061" spans="1:6">
      <c r="A1061" s="39">
        <f t="shared" si="16"/>
        <v>1053</v>
      </c>
      <c r="B1061" s="35" t="s">
        <v>2293</v>
      </c>
      <c r="C1061" s="36" t="s">
        <v>2294</v>
      </c>
      <c r="D1061" s="36" t="s">
        <v>2294</v>
      </c>
      <c r="E1061" s="37">
        <v>129600</v>
      </c>
      <c r="F1061" s="38"/>
    </row>
    <row r="1062" spans="1:6">
      <c r="A1062" s="39">
        <f t="shared" si="16"/>
        <v>1054</v>
      </c>
      <c r="B1062" s="35" t="s">
        <v>2295</v>
      </c>
      <c r="C1062" s="36" t="s">
        <v>2296</v>
      </c>
      <c r="D1062" s="36" t="s">
        <v>2296</v>
      </c>
      <c r="E1062" s="37">
        <v>129600</v>
      </c>
      <c r="F1062" s="38"/>
    </row>
    <row r="1063" spans="1:6">
      <c r="A1063" s="39">
        <f t="shared" si="16"/>
        <v>1055</v>
      </c>
      <c r="B1063" s="35" t="s">
        <v>2297</v>
      </c>
      <c r="C1063" s="36" t="s">
        <v>2298</v>
      </c>
      <c r="D1063" s="36" t="s">
        <v>2298</v>
      </c>
      <c r="E1063" s="37">
        <v>129600</v>
      </c>
      <c r="F1063" s="38"/>
    </row>
    <row r="1064" spans="1:6">
      <c r="A1064" s="39">
        <f t="shared" si="16"/>
        <v>1056</v>
      </c>
      <c r="B1064" s="35" t="s">
        <v>2299</v>
      </c>
      <c r="C1064" s="36" t="s">
        <v>2300</v>
      </c>
      <c r="D1064" s="36" t="s">
        <v>2300</v>
      </c>
      <c r="E1064" s="37">
        <v>129600</v>
      </c>
      <c r="F1064" s="38"/>
    </row>
    <row r="1065" spans="1:6">
      <c r="A1065" s="39">
        <f t="shared" si="16"/>
        <v>1057</v>
      </c>
      <c r="B1065" s="35" t="s">
        <v>2301</v>
      </c>
      <c r="C1065" s="36" t="s">
        <v>2302</v>
      </c>
      <c r="D1065" s="36" t="s">
        <v>2302</v>
      </c>
      <c r="E1065" s="37">
        <v>129600</v>
      </c>
      <c r="F1065" s="38"/>
    </row>
    <row r="1066" spans="1:6">
      <c r="A1066" s="39">
        <f t="shared" si="16"/>
        <v>1058</v>
      </c>
      <c r="B1066" s="35" t="s">
        <v>2303</v>
      </c>
      <c r="C1066" s="36" t="s">
        <v>2304</v>
      </c>
      <c r="D1066" s="36" t="s">
        <v>2304</v>
      </c>
      <c r="E1066" s="37">
        <v>129600</v>
      </c>
      <c r="F1066" s="38"/>
    </row>
    <row r="1067" spans="1:6">
      <c r="A1067" s="39">
        <f t="shared" si="16"/>
        <v>1059</v>
      </c>
      <c r="B1067" s="35" t="s">
        <v>2305</v>
      </c>
      <c r="C1067" s="36" t="s">
        <v>2306</v>
      </c>
      <c r="D1067" s="36" t="s">
        <v>2306</v>
      </c>
      <c r="E1067" s="37">
        <v>144900</v>
      </c>
      <c r="F1067" s="38"/>
    </row>
    <row r="1068" spans="1:6">
      <c r="A1068" s="39">
        <f t="shared" si="16"/>
        <v>1060</v>
      </c>
      <c r="B1068" s="35" t="s">
        <v>2307</v>
      </c>
      <c r="C1068" s="36" t="s">
        <v>2308</v>
      </c>
      <c r="D1068" s="36" t="s">
        <v>2308</v>
      </c>
      <c r="E1068" s="37">
        <v>144900</v>
      </c>
      <c r="F1068" s="38"/>
    </row>
    <row r="1069" spans="1:6">
      <c r="A1069" s="39">
        <f t="shared" si="16"/>
        <v>1061</v>
      </c>
      <c r="B1069" s="35" t="s">
        <v>2309</v>
      </c>
      <c r="C1069" s="36" t="s">
        <v>2310</v>
      </c>
      <c r="D1069" s="36" t="s">
        <v>2310</v>
      </c>
      <c r="E1069" s="37">
        <v>144900</v>
      </c>
      <c r="F1069" s="38"/>
    </row>
    <row r="1070" spans="1:6">
      <c r="A1070" s="39">
        <f t="shared" si="16"/>
        <v>1062</v>
      </c>
      <c r="B1070" s="35" t="s">
        <v>2311</v>
      </c>
      <c r="C1070" s="36" t="s">
        <v>2312</v>
      </c>
      <c r="D1070" s="36" t="s">
        <v>2312</v>
      </c>
      <c r="E1070" s="37">
        <v>144900</v>
      </c>
      <c r="F1070" s="38"/>
    </row>
    <row r="1071" spans="1:6">
      <c r="A1071" s="39">
        <f t="shared" si="16"/>
        <v>1063</v>
      </c>
      <c r="B1071" s="35" t="s">
        <v>2313</v>
      </c>
      <c r="C1071" s="36" t="s">
        <v>2314</v>
      </c>
      <c r="D1071" s="36" t="s">
        <v>2314</v>
      </c>
      <c r="E1071" s="37">
        <v>144900</v>
      </c>
      <c r="F1071" s="38"/>
    </row>
    <row r="1072" spans="1:6">
      <c r="A1072" s="39">
        <f t="shared" si="16"/>
        <v>1064</v>
      </c>
      <c r="B1072" s="35" t="s">
        <v>2315</v>
      </c>
      <c r="C1072" s="36" t="s">
        <v>2316</v>
      </c>
      <c r="D1072" s="36" t="s">
        <v>2316</v>
      </c>
      <c r="E1072" s="37">
        <v>144900</v>
      </c>
      <c r="F1072" s="38"/>
    </row>
    <row r="1073" spans="1:6">
      <c r="A1073" s="39">
        <f t="shared" si="16"/>
        <v>1065</v>
      </c>
      <c r="B1073" s="35" t="s">
        <v>2317</v>
      </c>
      <c r="C1073" s="36" t="s">
        <v>2318</v>
      </c>
      <c r="D1073" s="36" t="s">
        <v>2318</v>
      </c>
      <c r="E1073" s="37">
        <v>144900</v>
      </c>
      <c r="F1073" s="38"/>
    </row>
    <row r="1074" ht="22.5" spans="1:6">
      <c r="A1074" s="39">
        <f t="shared" si="16"/>
        <v>1066</v>
      </c>
      <c r="B1074" s="35" t="s">
        <v>2319</v>
      </c>
      <c r="C1074" s="36" t="s">
        <v>2320</v>
      </c>
      <c r="D1074" s="36" t="s">
        <v>2320</v>
      </c>
      <c r="E1074" s="37">
        <v>14100</v>
      </c>
      <c r="F1074" s="38"/>
    </row>
    <row r="1075" ht="22.5" spans="1:6">
      <c r="A1075" s="39">
        <f t="shared" si="16"/>
        <v>1067</v>
      </c>
      <c r="B1075" s="35" t="s">
        <v>2321</v>
      </c>
      <c r="C1075" s="36" t="s">
        <v>2322</v>
      </c>
      <c r="D1075" s="36" t="s">
        <v>2322</v>
      </c>
      <c r="E1075" s="37">
        <v>14100</v>
      </c>
      <c r="F1075" s="38"/>
    </row>
    <row r="1076" spans="1:6">
      <c r="A1076" s="39">
        <f t="shared" si="16"/>
        <v>1068</v>
      </c>
      <c r="B1076" s="35" t="s">
        <v>2323</v>
      </c>
      <c r="C1076" s="36" t="s">
        <v>2324</v>
      </c>
      <c r="D1076" s="36" t="s">
        <v>2324</v>
      </c>
      <c r="E1076" s="37">
        <v>14100</v>
      </c>
      <c r="F1076" s="38"/>
    </row>
    <row r="1077" ht="22.5" spans="1:6">
      <c r="A1077" s="39">
        <f t="shared" si="16"/>
        <v>1069</v>
      </c>
      <c r="B1077" s="35" t="s">
        <v>2325</v>
      </c>
      <c r="C1077" s="36" t="s">
        <v>2326</v>
      </c>
      <c r="D1077" s="36" t="s">
        <v>2326</v>
      </c>
      <c r="E1077" s="37">
        <v>14100</v>
      </c>
      <c r="F1077" s="38"/>
    </row>
    <row r="1078" ht="22.5" spans="1:6">
      <c r="A1078" s="39">
        <f t="shared" si="16"/>
        <v>1070</v>
      </c>
      <c r="B1078" s="35" t="s">
        <v>2327</v>
      </c>
      <c r="C1078" s="36" t="s">
        <v>2328</v>
      </c>
      <c r="D1078" s="36" t="s">
        <v>2328</v>
      </c>
      <c r="E1078" s="37">
        <v>1010000</v>
      </c>
      <c r="F1078" s="38" t="s">
        <v>2329</v>
      </c>
    </row>
    <row r="1079" ht="22.5" spans="1:6">
      <c r="A1079" s="39">
        <f t="shared" si="16"/>
        <v>1071</v>
      </c>
      <c r="B1079" s="35" t="s">
        <v>2330</v>
      </c>
      <c r="C1079" s="36" t="s">
        <v>2331</v>
      </c>
      <c r="D1079" s="36" t="s">
        <v>2331</v>
      </c>
      <c r="E1079" s="37">
        <v>1010000</v>
      </c>
      <c r="F1079" s="38" t="s">
        <v>2329</v>
      </c>
    </row>
    <row r="1080" ht="22.5" spans="1:6">
      <c r="A1080" s="39">
        <f t="shared" si="16"/>
        <v>1072</v>
      </c>
      <c r="B1080" s="35" t="s">
        <v>2332</v>
      </c>
      <c r="C1080" s="36" t="s">
        <v>2328</v>
      </c>
      <c r="D1080" s="36" t="s">
        <v>2328</v>
      </c>
      <c r="E1080" s="37">
        <v>1010000</v>
      </c>
      <c r="F1080" s="38" t="s">
        <v>2329</v>
      </c>
    </row>
    <row r="1081" spans="1:6">
      <c r="A1081" s="39">
        <f t="shared" si="16"/>
        <v>1073</v>
      </c>
      <c r="B1081" s="35" t="s">
        <v>2333</v>
      </c>
      <c r="C1081" s="36" t="s">
        <v>2334</v>
      </c>
      <c r="D1081" s="36" t="s">
        <v>2335</v>
      </c>
      <c r="E1081" s="37">
        <v>595500</v>
      </c>
      <c r="F1081" s="38"/>
    </row>
    <row r="1082" spans="1:6">
      <c r="A1082" s="39">
        <f t="shared" si="16"/>
        <v>1074</v>
      </c>
      <c r="B1082" s="35" t="s">
        <v>2336</v>
      </c>
      <c r="C1082" s="36" t="s">
        <v>2337</v>
      </c>
      <c r="D1082" s="36" t="s">
        <v>2337</v>
      </c>
      <c r="E1082" s="37">
        <v>595500</v>
      </c>
      <c r="F1082" s="38"/>
    </row>
    <row r="1083" spans="1:6">
      <c r="A1083" s="39">
        <f t="shared" si="16"/>
        <v>1075</v>
      </c>
      <c r="B1083" s="35" t="s">
        <v>2338</v>
      </c>
      <c r="C1083" s="36" t="s">
        <v>2339</v>
      </c>
      <c r="D1083" s="36" t="s">
        <v>2339</v>
      </c>
      <c r="E1083" s="37">
        <v>595500</v>
      </c>
      <c r="F1083" s="38"/>
    </row>
    <row r="1084" spans="1:6">
      <c r="A1084" s="39">
        <f t="shared" si="16"/>
        <v>1076</v>
      </c>
      <c r="B1084" s="35" t="s">
        <v>2340</v>
      </c>
      <c r="C1084" s="36" t="s">
        <v>2341</v>
      </c>
      <c r="D1084" s="36" t="s">
        <v>2341</v>
      </c>
      <c r="E1084" s="37">
        <v>595500</v>
      </c>
      <c r="F1084" s="38"/>
    </row>
    <row r="1085" spans="1:6">
      <c r="A1085" s="39">
        <f t="shared" si="16"/>
        <v>1077</v>
      </c>
      <c r="B1085" s="35" t="s">
        <v>2342</v>
      </c>
      <c r="C1085" s="36" t="s">
        <v>2341</v>
      </c>
      <c r="D1085" s="36" t="s">
        <v>2341</v>
      </c>
      <c r="E1085" s="37">
        <v>595500</v>
      </c>
      <c r="F1085" s="38"/>
    </row>
    <row r="1086" spans="1:6">
      <c r="A1086" s="39">
        <f t="shared" si="16"/>
        <v>1078</v>
      </c>
      <c r="B1086" s="35" t="s">
        <v>2343</v>
      </c>
      <c r="C1086" s="36" t="s">
        <v>2334</v>
      </c>
      <c r="D1086" s="36" t="s">
        <v>2337</v>
      </c>
      <c r="E1086" s="37">
        <v>1030000</v>
      </c>
      <c r="F1086" s="38"/>
    </row>
    <row r="1087" spans="1:6">
      <c r="A1087" s="39">
        <f t="shared" si="16"/>
        <v>1079</v>
      </c>
      <c r="B1087" s="35" t="s">
        <v>2344</v>
      </c>
      <c r="C1087" s="36" t="s">
        <v>2345</v>
      </c>
      <c r="D1087" s="36" t="s">
        <v>2345</v>
      </c>
      <c r="E1087" s="37">
        <v>1030000</v>
      </c>
      <c r="F1087" s="38"/>
    </row>
    <row r="1088" spans="1:6">
      <c r="A1088" s="39">
        <f t="shared" si="16"/>
        <v>1080</v>
      </c>
      <c r="B1088" s="35" t="s">
        <v>2346</v>
      </c>
      <c r="C1088" s="36" t="s">
        <v>2347</v>
      </c>
      <c r="D1088" s="36" t="s">
        <v>2347</v>
      </c>
      <c r="E1088" s="37">
        <v>1030000</v>
      </c>
      <c r="F1088" s="38"/>
    </row>
    <row r="1089" ht="33.75" spans="1:6">
      <c r="A1089" s="39">
        <f t="shared" si="16"/>
        <v>1081</v>
      </c>
      <c r="B1089" s="35" t="s">
        <v>2348</v>
      </c>
      <c r="C1089" s="36" t="s">
        <v>2349</v>
      </c>
      <c r="D1089" s="36" t="s">
        <v>2349</v>
      </c>
      <c r="E1089" s="37">
        <v>2310600</v>
      </c>
      <c r="F1089" s="40" t="s">
        <v>2350</v>
      </c>
    </row>
    <row r="1090" ht="22.5" spans="1:6">
      <c r="A1090" s="39">
        <f t="shared" si="16"/>
        <v>1082</v>
      </c>
      <c r="B1090" s="35" t="s">
        <v>2351</v>
      </c>
      <c r="C1090" s="36" t="s">
        <v>2352</v>
      </c>
      <c r="D1090" s="36" t="s">
        <v>2352</v>
      </c>
      <c r="E1090" s="37">
        <v>2310600</v>
      </c>
      <c r="F1090" s="38" t="s">
        <v>2353</v>
      </c>
    </row>
    <row r="1091" ht="22.5" spans="1:6">
      <c r="A1091" s="39">
        <f t="shared" si="16"/>
        <v>1083</v>
      </c>
      <c r="B1091" s="35" t="s">
        <v>2354</v>
      </c>
      <c r="C1091" s="36" t="s">
        <v>2355</v>
      </c>
      <c r="D1091" s="36" t="s">
        <v>2355</v>
      </c>
      <c r="E1091" s="37">
        <v>2310600</v>
      </c>
      <c r="F1091" s="38" t="s">
        <v>2353</v>
      </c>
    </row>
    <row r="1092" ht="22.5" spans="1:6">
      <c r="A1092" s="39">
        <f t="shared" si="16"/>
        <v>1084</v>
      </c>
      <c r="B1092" s="35" t="s">
        <v>2356</v>
      </c>
      <c r="C1092" s="36" t="s">
        <v>2357</v>
      </c>
      <c r="D1092" s="36" t="s">
        <v>2357</v>
      </c>
      <c r="E1092" s="37">
        <v>2310600</v>
      </c>
      <c r="F1092" s="38" t="s">
        <v>2353</v>
      </c>
    </row>
    <row r="1093" ht="22.5" spans="1:6">
      <c r="A1093" s="39">
        <f t="shared" si="16"/>
        <v>1085</v>
      </c>
      <c r="B1093" s="35" t="s">
        <v>2358</v>
      </c>
      <c r="C1093" s="36" t="s">
        <v>2359</v>
      </c>
      <c r="D1093" s="36" t="s">
        <v>2359</v>
      </c>
      <c r="E1093" s="37">
        <v>2310600</v>
      </c>
      <c r="F1093" s="38" t="s">
        <v>2353</v>
      </c>
    </row>
    <row r="1094" ht="22.5" spans="1:6">
      <c r="A1094" s="39">
        <f t="shared" si="16"/>
        <v>1086</v>
      </c>
      <c r="B1094" s="35" t="s">
        <v>2360</v>
      </c>
      <c r="C1094" s="36" t="s">
        <v>2361</v>
      </c>
      <c r="D1094" s="36" t="s">
        <v>2361</v>
      </c>
      <c r="E1094" s="37">
        <v>2310600</v>
      </c>
      <c r="F1094" s="38" t="s">
        <v>2353</v>
      </c>
    </row>
    <row r="1095" ht="22.5" spans="1:6">
      <c r="A1095" s="39">
        <f t="shared" si="16"/>
        <v>1087</v>
      </c>
      <c r="B1095" s="35" t="s">
        <v>2362</v>
      </c>
      <c r="C1095" s="36" t="s">
        <v>2363</v>
      </c>
      <c r="D1095" s="36" t="s">
        <v>2363</v>
      </c>
      <c r="E1095" s="37">
        <v>2310600</v>
      </c>
      <c r="F1095" s="38" t="s">
        <v>2353</v>
      </c>
    </row>
    <row r="1096" ht="22.5" spans="1:6">
      <c r="A1096" s="39">
        <f t="shared" si="16"/>
        <v>1088</v>
      </c>
      <c r="B1096" s="35" t="s">
        <v>2364</v>
      </c>
      <c r="C1096" s="36" t="s">
        <v>2365</v>
      </c>
      <c r="D1096" s="36" t="s">
        <v>2365</v>
      </c>
      <c r="E1096" s="37">
        <v>2310600</v>
      </c>
      <c r="F1096" s="38" t="s">
        <v>2353</v>
      </c>
    </row>
    <row r="1097" ht="22.5" spans="1:6">
      <c r="A1097" s="39">
        <f t="shared" si="16"/>
        <v>1089</v>
      </c>
      <c r="B1097" s="35" t="s">
        <v>2366</v>
      </c>
      <c r="C1097" s="36" t="s">
        <v>2367</v>
      </c>
      <c r="D1097" s="36" t="s">
        <v>2367</v>
      </c>
      <c r="E1097" s="37">
        <v>2310600</v>
      </c>
      <c r="F1097" s="38" t="s">
        <v>2353</v>
      </c>
    </row>
    <row r="1098" ht="22.5" spans="1:6">
      <c r="A1098" s="39">
        <f t="shared" si="16"/>
        <v>1090</v>
      </c>
      <c r="B1098" s="35" t="s">
        <v>2368</v>
      </c>
      <c r="C1098" s="36" t="s">
        <v>2369</v>
      </c>
      <c r="D1098" s="36" t="s">
        <v>2369</v>
      </c>
      <c r="E1098" s="37">
        <v>2310600</v>
      </c>
      <c r="F1098" s="38" t="s">
        <v>2353</v>
      </c>
    </row>
    <row r="1099" ht="22.5" spans="1:6">
      <c r="A1099" s="39">
        <f t="shared" ref="A1099:A1162" si="17">A1098+1</f>
        <v>1091</v>
      </c>
      <c r="B1099" s="35" t="s">
        <v>2370</v>
      </c>
      <c r="C1099" s="36" t="s">
        <v>2371</v>
      </c>
      <c r="D1099" s="36" t="s">
        <v>2371</v>
      </c>
      <c r="E1099" s="37">
        <v>2310600</v>
      </c>
      <c r="F1099" s="38" t="s">
        <v>2353</v>
      </c>
    </row>
    <row r="1100" ht="22.5" spans="1:6">
      <c r="A1100" s="39">
        <f t="shared" si="17"/>
        <v>1092</v>
      </c>
      <c r="B1100" s="35" t="s">
        <v>2372</v>
      </c>
      <c r="C1100" s="36" t="s">
        <v>2373</v>
      </c>
      <c r="D1100" s="36" t="s">
        <v>2373</v>
      </c>
      <c r="E1100" s="37">
        <v>2310600</v>
      </c>
      <c r="F1100" s="38" t="s">
        <v>2353</v>
      </c>
    </row>
    <row r="1101" ht="22.5" spans="1:6">
      <c r="A1101" s="39">
        <f t="shared" si="17"/>
        <v>1093</v>
      </c>
      <c r="B1101" s="35" t="s">
        <v>2374</v>
      </c>
      <c r="C1101" s="36" t="s">
        <v>2375</v>
      </c>
      <c r="D1101" s="36" t="s">
        <v>2375</v>
      </c>
      <c r="E1101" s="37">
        <v>2310600</v>
      </c>
      <c r="F1101" s="38" t="s">
        <v>2353</v>
      </c>
    </row>
    <row r="1102" ht="22.5" spans="1:6">
      <c r="A1102" s="39">
        <f t="shared" si="17"/>
        <v>1094</v>
      </c>
      <c r="B1102" s="35" t="s">
        <v>2376</v>
      </c>
      <c r="C1102" s="36" t="s">
        <v>2377</v>
      </c>
      <c r="D1102" s="36" t="s">
        <v>2377</v>
      </c>
      <c r="E1102" s="37">
        <v>2310600</v>
      </c>
      <c r="F1102" s="38" t="s">
        <v>2353</v>
      </c>
    </row>
    <row r="1103" ht="22.5" spans="1:6">
      <c r="A1103" s="39">
        <f t="shared" si="17"/>
        <v>1095</v>
      </c>
      <c r="B1103" s="35" t="s">
        <v>2378</v>
      </c>
      <c r="C1103" s="36" t="s">
        <v>2379</v>
      </c>
      <c r="D1103" s="36" t="s">
        <v>2379</v>
      </c>
      <c r="E1103" s="37">
        <v>2310600</v>
      </c>
      <c r="F1103" s="38" t="s">
        <v>2353</v>
      </c>
    </row>
    <row r="1104" ht="22.5" spans="1:6">
      <c r="A1104" s="39">
        <f t="shared" si="17"/>
        <v>1096</v>
      </c>
      <c r="B1104" s="35" t="s">
        <v>2380</v>
      </c>
      <c r="C1104" s="36" t="s">
        <v>2381</v>
      </c>
      <c r="D1104" s="36" t="s">
        <v>2381</v>
      </c>
      <c r="E1104" s="37">
        <v>2310600</v>
      </c>
      <c r="F1104" s="38" t="s">
        <v>2353</v>
      </c>
    </row>
    <row r="1105" ht="22.5" spans="1:6">
      <c r="A1105" s="39">
        <f t="shared" si="17"/>
        <v>1097</v>
      </c>
      <c r="B1105" s="35" t="s">
        <v>2382</v>
      </c>
      <c r="C1105" s="36" t="s">
        <v>2383</v>
      </c>
      <c r="D1105" s="36" t="s">
        <v>2383</v>
      </c>
      <c r="E1105" s="37">
        <v>2310600</v>
      </c>
      <c r="F1105" s="38" t="s">
        <v>2353</v>
      </c>
    </row>
    <row r="1106" ht="22.5" spans="1:6">
      <c r="A1106" s="39">
        <f t="shared" si="17"/>
        <v>1098</v>
      </c>
      <c r="B1106" s="35" t="s">
        <v>2384</v>
      </c>
      <c r="C1106" s="36" t="s">
        <v>2385</v>
      </c>
      <c r="D1106" s="36" t="s">
        <v>2385</v>
      </c>
      <c r="E1106" s="37">
        <v>2310600</v>
      </c>
      <c r="F1106" s="38"/>
    </row>
    <row r="1107" spans="1:6">
      <c r="A1107" s="39">
        <f t="shared" si="17"/>
        <v>1099</v>
      </c>
      <c r="B1107" s="35" t="s">
        <v>2386</v>
      </c>
      <c r="C1107" s="36" t="s">
        <v>2387</v>
      </c>
      <c r="D1107" s="36" t="s">
        <v>2387</v>
      </c>
      <c r="E1107" s="37">
        <v>2310600</v>
      </c>
      <c r="F1107" s="38"/>
    </row>
    <row r="1108" ht="22.5" spans="1:6">
      <c r="A1108" s="39">
        <f t="shared" si="17"/>
        <v>1100</v>
      </c>
      <c r="B1108" s="35" t="s">
        <v>2388</v>
      </c>
      <c r="C1108" s="36" t="s">
        <v>2389</v>
      </c>
      <c r="D1108" s="36" t="s">
        <v>2389</v>
      </c>
      <c r="E1108" s="37">
        <v>2310600</v>
      </c>
      <c r="F1108" s="38"/>
    </row>
    <row r="1109" ht="22.5" spans="1:6">
      <c r="A1109" s="39">
        <f t="shared" si="17"/>
        <v>1101</v>
      </c>
      <c r="B1109" s="35" t="s">
        <v>2390</v>
      </c>
      <c r="C1109" s="36" t="s">
        <v>2391</v>
      </c>
      <c r="D1109" s="36" t="s">
        <v>2391</v>
      </c>
      <c r="E1109" s="37">
        <v>2310600</v>
      </c>
      <c r="F1109" s="38"/>
    </row>
    <row r="1110" spans="1:6">
      <c r="A1110" s="39">
        <f t="shared" si="17"/>
        <v>1102</v>
      </c>
      <c r="B1110" s="35" t="s">
        <v>2392</v>
      </c>
      <c r="C1110" s="36" t="s">
        <v>2393</v>
      </c>
      <c r="D1110" s="36" t="s">
        <v>2393</v>
      </c>
      <c r="E1110" s="37">
        <v>2310600</v>
      </c>
      <c r="F1110" s="38"/>
    </row>
    <row r="1111" spans="1:6">
      <c r="A1111" s="39">
        <f t="shared" si="17"/>
        <v>1103</v>
      </c>
      <c r="B1111" s="35" t="s">
        <v>2394</v>
      </c>
      <c r="C1111" s="36" t="s">
        <v>2395</v>
      </c>
      <c r="D1111" s="36" t="s">
        <v>2395</v>
      </c>
      <c r="E1111" s="37">
        <v>2310600</v>
      </c>
      <c r="F1111" s="38"/>
    </row>
    <row r="1112" spans="1:6">
      <c r="A1112" s="39">
        <f t="shared" si="17"/>
        <v>1104</v>
      </c>
      <c r="B1112" s="35" t="s">
        <v>2396</v>
      </c>
      <c r="C1112" s="36" t="s">
        <v>2397</v>
      </c>
      <c r="D1112" s="36" t="s">
        <v>2397</v>
      </c>
      <c r="E1112" s="37">
        <v>2310600</v>
      </c>
      <c r="F1112" s="38"/>
    </row>
    <row r="1113" spans="1:6">
      <c r="A1113" s="39">
        <f t="shared" si="17"/>
        <v>1105</v>
      </c>
      <c r="B1113" s="35" t="s">
        <v>2398</v>
      </c>
      <c r="C1113" s="36" t="s">
        <v>2399</v>
      </c>
      <c r="D1113" s="36" t="s">
        <v>2399</v>
      </c>
      <c r="E1113" s="37">
        <v>2310600</v>
      </c>
      <c r="F1113" s="38"/>
    </row>
    <row r="1114" ht="22.5" spans="1:6">
      <c r="A1114" s="39">
        <f t="shared" si="17"/>
        <v>1106</v>
      </c>
      <c r="B1114" s="35" t="s">
        <v>2400</v>
      </c>
      <c r="C1114" s="36" t="s">
        <v>2401</v>
      </c>
      <c r="D1114" s="36" t="s">
        <v>2401</v>
      </c>
      <c r="E1114" s="37">
        <v>2310600</v>
      </c>
      <c r="F1114" s="38" t="s">
        <v>2353</v>
      </c>
    </row>
    <row r="1115" ht="22.5" spans="1:6">
      <c r="A1115" s="39">
        <f t="shared" si="17"/>
        <v>1107</v>
      </c>
      <c r="B1115" s="35" t="s">
        <v>2402</v>
      </c>
      <c r="C1115" s="36" t="s">
        <v>2403</v>
      </c>
      <c r="D1115" s="36" t="s">
        <v>2403</v>
      </c>
      <c r="E1115" s="37">
        <v>2310600</v>
      </c>
      <c r="F1115" s="38" t="s">
        <v>2353</v>
      </c>
    </row>
    <row r="1116" ht="22.5" spans="1:6">
      <c r="A1116" s="39">
        <f t="shared" si="17"/>
        <v>1108</v>
      </c>
      <c r="B1116" s="35" t="s">
        <v>2404</v>
      </c>
      <c r="C1116" s="36" t="s">
        <v>2405</v>
      </c>
      <c r="D1116" s="36" t="s">
        <v>2405</v>
      </c>
      <c r="E1116" s="37">
        <v>2310600</v>
      </c>
      <c r="F1116" s="38" t="s">
        <v>2353</v>
      </c>
    </row>
    <row r="1117" ht="22.5" spans="1:6">
      <c r="A1117" s="39">
        <f t="shared" si="17"/>
        <v>1109</v>
      </c>
      <c r="B1117" s="35" t="s">
        <v>2406</v>
      </c>
      <c r="C1117" s="36" t="s">
        <v>2407</v>
      </c>
      <c r="D1117" s="36" t="s">
        <v>2407</v>
      </c>
      <c r="E1117" s="37">
        <v>2310600</v>
      </c>
      <c r="F1117" s="38" t="s">
        <v>2353</v>
      </c>
    </row>
    <row r="1118" ht="22.5" spans="1:6">
      <c r="A1118" s="39">
        <f t="shared" si="17"/>
        <v>1110</v>
      </c>
      <c r="B1118" s="35" t="s">
        <v>2408</v>
      </c>
      <c r="C1118" s="36" t="s">
        <v>2409</v>
      </c>
      <c r="D1118" s="36" t="s">
        <v>2409</v>
      </c>
      <c r="E1118" s="37">
        <v>2310600</v>
      </c>
      <c r="F1118" s="38" t="s">
        <v>2353</v>
      </c>
    </row>
    <row r="1119" ht="22.5" spans="1:6">
      <c r="A1119" s="39">
        <f t="shared" si="17"/>
        <v>1111</v>
      </c>
      <c r="B1119" s="35" t="s">
        <v>2410</v>
      </c>
      <c r="C1119" s="36" t="s">
        <v>2411</v>
      </c>
      <c r="D1119" s="36" t="s">
        <v>2411</v>
      </c>
      <c r="E1119" s="37">
        <v>2310600</v>
      </c>
      <c r="F1119" s="38" t="s">
        <v>2353</v>
      </c>
    </row>
    <row r="1120" ht="22.5" spans="1:6">
      <c r="A1120" s="39">
        <f t="shared" si="17"/>
        <v>1112</v>
      </c>
      <c r="B1120" s="35" t="s">
        <v>2412</v>
      </c>
      <c r="C1120" s="36" t="s">
        <v>2413</v>
      </c>
      <c r="D1120" s="36" t="s">
        <v>2413</v>
      </c>
      <c r="E1120" s="37">
        <v>2310600</v>
      </c>
      <c r="F1120" s="38" t="s">
        <v>2353</v>
      </c>
    </row>
    <row r="1121" ht="22.5" spans="1:6">
      <c r="A1121" s="39">
        <f t="shared" si="17"/>
        <v>1113</v>
      </c>
      <c r="B1121" s="35" t="s">
        <v>2414</v>
      </c>
      <c r="C1121" s="36" t="s">
        <v>2415</v>
      </c>
      <c r="D1121" s="36" t="s">
        <v>2415</v>
      </c>
      <c r="E1121" s="37">
        <v>2310600</v>
      </c>
      <c r="F1121" s="38" t="s">
        <v>2353</v>
      </c>
    </row>
    <row r="1122" ht="22.5" spans="1:6">
      <c r="A1122" s="39">
        <f t="shared" si="17"/>
        <v>1114</v>
      </c>
      <c r="B1122" s="35" t="s">
        <v>2416</v>
      </c>
      <c r="C1122" s="36" t="s">
        <v>2417</v>
      </c>
      <c r="D1122" s="36" t="s">
        <v>2417</v>
      </c>
      <c r="E1122" s="37">
        <v>2310600</v>
      </c>
      <c r="F1122" s="38" t="s">
        <v>2353</v>
      </c>
    </row>
    <row r="1123" ht="22.5" spans="1:6">
      <c r="A1123" s="39">
        <f t="shared" si="17"/>
        <v>1115</v>
      </c>
      <c r="B1123" s="35" t="s">
        <v>2418</v>
      </c>
      <c r="C1123" s="36" t="s">
        <v>2417</v>
      </c>
      <c r="D1123" s="36" t="s">
        <v>2417</v>
      </c>
      <c r="E1123" s="37">
        <v>2310600</v>
      </c>
      <c r="F1123" s="38" t="s">
        <v>2353</v>
      </c>
    </row>
    <row r="1124" ht="45" spans="1:6">
      <c r="A1124" s="39">
        <f t="shared" si="17"/>
        <v>1116</v>
      </c>
      <c r="B1124" s="35" t="s">
        <v>2419</v>
      </c>
      <c r="C1124" s="36" t="s">
        <v>2420</v>
      </c>
      <c r="D1124" s="36" t="s">
        <v>2420</v>
      </c>
      <c r="E1124" s="37">
        <v>1734600</v>
      </c>
      <c r="F1124" s="38" t="s">
        <v>2421</v>
      </c>
    </row>
    <row r="1125" ht="45" spans="1:6">
      <c r="A1125" s="39">
        <f t="shared" si="17"/>
        <v>1117</v>
      </c>
      <c r="B1125" s="35" t="s">
        <v>2422</v>
      </c>
      <c r="C1125" s="36" t="s">
        <v>2423</v>
      </c>
      <c r="D1125" s="36" t="s">
        <v>2423</v>
      </c>
      <c r="E1125" s="37">
        <v>1734600</v>
      </c>
      <c r="F1125" s="38" t="s">
        <v>2421</v>
      </c>
    </row>
    <row r="1126" ht="45" spans="1:6">
      <c r="A1126" s="39">
        <f t="shared" si="17"/>
        <v>1118</v>
      </c>
      <c r="B1126" s="35" t="s">
        <v>2424</v>
      </c>
      <c r="C1126" s="36" t="s">
        <v>2425</v>
      </c>
      <c r="D1126" s="36" t="s">
        <v>2425</v>
      </c>
      <c r="E1126" s="37">
        <v>1734600</v>
      </c>
      <c r="F1126" s="38" t="s">
        <v>2421</v>
      </c>
    </row>
    <row r="1127" ht="45" spans="1:6">
      <c r="A1127" s="39">
        <f t="shared" si="17"/>
        <v>1119</v>
      </c>
      <c r="B1127" s="35" t="s">
        <v>2426</v>
      </c>
      <c r="C1127" s="36" t="s">
        <v>2427</v>
      </c>
      <c r="D1127" s="36" t="s">
        <v>2427</v>
      </c>
      <c r="E1127" s="37">
        <v>1734600</v>
      </c>
      <c r="F1127" s="38" t="s">
        <v>2421</v>
      </c>
    </row>
    <row r="1128" ht="45" spans="1:6">
      <c r="A1128" s="39">
        <f t="shared" si="17"/>
        <v>1120</v>
      </c>
      <c r="B1128" s="35" t="s">
        <v>2428</v>
      </c>
      <c r="C1128" s="36" t="s">
        <v>2429</v>
      </c>
      <c r="D1128" s="36" t="s">
        <v>2429</v>
      </c>
      <c r="E1128" s="37">
        <v>1734600</v>
      </c>
      <c r="F1128" s="38" t="s">
        <v>2421</v>
      </c>
    </row>
    <row r="1129" ht="45" spans="1:6">
      <c r="A1129" s="39">
        <f t="shared" si="17"/>
        <v>1121</v>
      </c>
      <c r="B1129" s="35" t="s">
        <v>2430</v>
      </c>
      <c r="C1129" s="36" t="s">
        <v>2431</v>
      </c>
      <c r="D1129" s="36" t="s">
        <v>2431</v>
      </c>
      <c r="E1129" s="37">
        <v>1734600</v>
      </c>
      <c r="F1129" s="38" t="s">
        <v>2421</v>
      </c>
    </row>
    <row r="1130" ht="45" spans="1:6">
      <c r="A1130" s="39">
        <f t="shared" si="17"/>
        <v>1122</v>
      </c>
      <c r="B1130" s="35" t="s">
        <v>2432</v>
      </c>
      <c r="C1130" s="36" t="s">
        <v>2433</v>
      </c>
      <c r="D1130" s="36" t="s">
        <v>2433</v>
      </c>
      <c r="E1130" s="37">
        <v>1734600</v>
      </c>
      <c r="F1130" s="38" t="s">
        <v>2421</v>
      </c>
    </row>
    <row r="1131" ht="45" spans="1:6">
      <c r="A1131" s="39">
        <f t="shared" si="17"/>
        <v>1123</v>
      </c>
      <c r="B1131" s="35" t="s">
        <v>2434</v>
      </c>
      <c r="C1131" s="36" t="s">
        <v>2435</v>
      </c>
      <c r="D1131" s="36" t="s">
        <v>2435</v>
      </c>
      <c r="E1131" s="37">
        <v>1734600</v>
      </c>
      <c r="F1131" s="38" t="s">
        <v>2421</v>
      </c>
    </row>
    <row r="1132" ht="45" spans="1:6">
      <c r="A1132" s="39">
        <f t="shared" si="17"/>
        <v>1124</v>
      </c>
      <c r="B1132" s="35" t="s">
        <v>2436</v>
      </c>
      <c r="C1132" s="36" t="s">
        <v>2437</v>
      </c>
      <c r="D1132" s="36" t="s">
        <v>2437</v>
      </c>
      <c r="E1132" s="37">
        <v>1734600</v>
      </c>
      <c r="F1132" s="38" t="s">
        <v>2421</v>
      </c>
    </row>
    <row r="1133" ht="45" spans="1:6">
      <c r="A1133" s="39">
        <f t="shared" si="17"/>
        <v>1125</v>
      </c>
      <c r="B1133" s="35" t="s">
        <v>2438</v>
      </c>
      <c r="C1133" s="36" t="s">
        <v>2439</v>
      </c>
      <c r="D1133" s="36" t="s">
        <v>2439</v>
      </c>
      <c r="E1133" s="37">
        <v>1734600</v>
      </c>
      <c r="F1133" s="38" t="s">
        <v>2421</v>
      </c>
    </row>
    <row r="1134" ht="45" spans="1:6">
      <c r="A1134" s="39">
        <f t="shared" si="17"/>
        <v>1126</v>
      </c>
      <c r="B1134" s="35" t="s">
        <v>2440</v>
      </c>
      <c r="C1134" s="36" t="s">
        <v>2441</v>
      </c>
      <c r="D1134" s="36" t="s">
        <v>2441</v>
      </c>
      <c r="E1134" s="37">
        <v>1734600</v>
      </c>
      <c r="F1134" s="38" t="s">
        <v>2421</v>
      </c>
    </row>
    <row r="1135" ht="45" spans="1:6">
      <c r="A1135" s="39">
        <f t="shared" si="17"/>
        <v>1127</v>
      </c>
      <c r="B1135" s="35" t="s">
        <v>2442</v>
      </c>
      <c r="C1135" s="36" t="s">
        <v>2443</v>
      </c>
      <c r="D1135" s="36" t="s">
        <v>2443</v>
      </c>
      <c r="E1135" s="37">
        <v>1734600</v>
      </c>
      <c r="F1135" s="38" t="s">
        <v>2421</v>
      </c>
    </row>
    <row r="1136" ht="45" spans="1:6">
      <c r="A1136" s="39">
        <f t="shared" si="17"/>
        <v>1128</v>
      </c>
      <c r="B1136" s="35" t="s">
        <v>2444</v>
      </c>
      <c r="C1136" s="36" t="s">
        <v>2445</v>
      </c>
      <c r="D1136" s="36" t="s">
        <v>2445</v>
      </c>
      <c r="E1136" s="37">
        <v>1734600</v>
      </c>
      <c r="F1136" s="38" t="s">
        <v>2421</v>
      </c>
    </row>
    <row r="1137" ht="45" spans="1:6">
      <c r="A1137" s="39">
        <f t="shared" si="17"/>
        <v>1129</v>
      </c>
      <c r="B1137" s="35" t="s">
        <v>2446</v>
      </c>
      <c r="C1137" s="36" t="s">
        <v>2447</v>
      </c>
      <c r="D1137" s="36" t="s">
        <v>2447</v>
      </c>
      <c r="E1137" s="37">
        <v>1734600</v>
      </c>
      <c r="F1137" s="38" t="s">
        <v>2421</v>
      </c>
    </row>
    <row r="1138" ht="45" spans="1:6">
      <c r="A1138" s="39">
        <f t="shared" si="17"/>
        <v>1130</v>
      </c>
      <c r="B1138" s="35" t="s">
        <v>2448</v>
      </c>
      <c r="C1138" s="36" t="s">
        <v>2449</v>
      </c>
      <c r="D1138" s="36" t="s">
        <v>2449</v>
      </c>
      <c r="E1138" s="37">
        <v>1734600</v>
      </c>
      <c r="F1138" s="38" t="s">
        <v>2421</v>
      </c>
    </row>
    <row r="1139" ht="45" spans="1:6">
      <c r="A1139" s="39">
        <f t="shared" si="17"/>
        <v>1131</v>
      </c>
      <c r="B1139" s="35" t="s">
        <v>2450</v>
      </c>
      <c r="C1139" s="36" t="s">
        <v>2451</v>
      </c>
      <c r="D1139" s="36" t="s">
        <v>2451</v>
      </c>
      <c r="E1139" s="37">
        <v>1734600</v>
      </c>
      <c r="F1139" s="38" t="s">
        <v>2421</v>
      </c>
    </row>
    <row r="1140" ht="45" spans="1:6">
      <c r="A1140" s="39">
        <f t="shared" si="17"/>
        <v>1132</v>
      </c>
      <c r="B1140" s="35" t="s">
        <v>2452</v>
      </c>
      <c r="C1140" s="36" t="s">
        <v>2453</v>
      </c>
      <c r="D1140" s="36" t="s">
        <v>2453</v>
      </c>
      <c r="E1140" s="37">
        <v>1734600</v>
      </c>
      <c r="F1140" s="38" t="s">
        <v>2421</v>
      </c>
    </row>
    <row r="1141" ht="45" spans="1:6">
      <c r="A1141" s="39">
        <f t="shared" si="17"/>
        <v>1133</v>
      </c>
      <c r="B1141" s="35" t="s">
        <v>2454</v>
      </c>
      <c r="C1141" s="36" t="s">
        <v>2455</v>
      </c>
      <c r="D1141" s="36" t="s">
        <v>2455</v>
      </c>
      <c r="E1141" s="37">
        <v>1734600</v>
      </c>
      <c r="F1141" s="38" t="s">
        <v>2421</v>
      </c>
    </row>
    <row r="1142" ht="45" spans="1:6">
      <c r="A1142" s="39">
        <f t="shared" si="17"/>
        <v>1134</v>
      </c>
      <c r="B1142" s="35" t="s">
        <v>2456</v>
      </c>
      <c r="C1142" s="36" t="s">
        <v>2457</v>
      </c>
      <c r="D1142" s="36" t="s">
        <v>2457</v>
      </c>
      <c r="E1142" s="37">
        <v>1734600</v>
      </c>
      <c r="F1142" s="38" t="s">
        <v>2421</v>
      </c>
    </row>
    <row r="1143" ht="45" spans="1:6">
      <c r="A1143" s="39">
        <f t="shared" si="17"/>
        <v>1135</v>
      </c>
      <c r="B1143" s="35" t="s">
        <v>2458</v>
      </c>
      <c r="C1143" s="36" t="s">
        <v>2459</v>
      </c>
      <c r="D1143" s="36" t="s">
        <v>2459</v>
      </c>
      <c r="E1143" s="37">
        <v>1734600</v>
      </c>
      <c r="F1143" s="38" t="s">
        <v>2421</v>
      </c>
    </row>
    <row r="1144" ht="45" spans="1:6">
      <c r="A1144" s="39">
        <f t="shared" si="17"/>
        <v>1136</v>
      </c>
      <c r="B1144" s="35" t="s">
        <v>2460</v>
      </c>
      <c r="C1144" s="36" t="s">
        <v>2461</v>
      </c>
      <c r="D1144" s="36" t="s">
        <v>2461</v>
      </c>
      <c r="E1144" s="37">
        <v>1734600</v>
      </c>
      <c r="F1144" s="38" t="s">
        <v>2421</v>
      </c>
    </row>
    <row r="1145" ht="45" spans="1:6">
      <c r="A1145" s="39">
        <f t="shared" si="17"/>
        <v>1137</v>
      </c>
      <c r="B1145" s="35" t="s">
        <v>2462</v>
      </c>
      <c r="C1145" s="36" t="s">
        <v>2463</v>
      </c>
      <c r="D1145" s="36" t="s">
        <v>2463</v>
      </c>
      <c r="E1145" s="37">
        <v>1734600</v>
      </c>
      <c r="F1145" s="38" t="s">
        <v>2421</v>
      </c>
    </row>
    <row r="1146" ht="45" spans="1:6">
      <c r="A1146" s="39">
        <f t="shared" si="17"/>
        <v>1138</v>
      </c>
      <c r="B1146" s="35" t="s">
        <v>2464</v>
      </c>
      <c r="C1146" s="36" t="s">
        <v>2465</v>
      </c>
      <c r="D1146" s="36" t="s">
        <v>2465</v>
      </c>
      <c r="E1146" s="37">
        <v>1734600</v>
      </c>
      <c r="F1146" s="38" t="s">
        <v>2421</v>
      </c>
    </row>
    <row r="1147" ht="45" spans="1:6">
      <c r="A1147" s="39">
        <f t="shared" si="17"/>
        <v>1139</v>
      </c>
      <c r="B1147" s="35" t="s">
        <v>2466</v>
      </c>
      <c r="C1147" s="36" t="s">
        <v>2467</v>
      </c>
      <c r="D1147" s="36" t="s">
        <v>2467</v>
      </c>
      <c r="E1147" s="37">
        <v>1734600</v>
      </c>
      <c r="F1147" s="38" t="s">
        <v>2421</v>
      </c>
    </row>
    <row r="1148" ht="45" spans="1:6">
      <c r="A1148" s="39">
        <f t="shared" si="17"/>
        <v>1140</v>
      </c>
      <c r="B1148" s="35" t="s">
        <v>2468</v>
      </c>
      <c r="C1148" s="36" t="s">
        <v>2469</v>
      </c>
      <c r="D1148" s="36" t="s">
        <v>2469</v>
      </c>
      <c r="E1148" s="37">
        <v>1734600</v>
      </c>
      <c r="F1148" s="38" t="s">
        <v>2421</v>
      </c>
    </row>
    <row r="1149" ht="45" spans="1:6">
      <c r="A1149" s="39">
        <f t="shared" si="17"/>
        <v>1141</v>
      </c>
      <c r="B1149" s="35" t="s">
        <v>2470</v>
      </c>
      <c r="C1149" s="36" t="s">
        <v>2471</v>
      </c>
      <c r="D1149" s="36" t="s">
        <v>2471</v>
      </c>
      <c r="E1149" s="37">
        <v>1734600</v>
      </c>
      <c r="F1149" s="38" t="s">
        <v>2421</v>
      </c>
    </row>
    <row r="1150" ht="45" spans="1:6">
      <c r="A1150" s="39">
        <f t="shared" si="17"/>
        <v>1142</v>
      </c>
      <c r="B1150" s="35" t="s">
        <v>2472</v>
      </c>
      <c r="C1150" s="36" t="s">
        <v>2461</v>
      </c>
      <c r="D1150" s="36" t="s">
        <v>2461</v>
      </c>
      <c r="E1150" s="37">
        <v>1734600</v>
      </c>
      <c r="F1150" s="38" t="s">
        <v>2421</v>
      </c>
    </row>
    <row r="1151" ht="45" spans="1:6">
      <c r="A1151" s="39">
        <f t="shared" si="17"/>
        <v>1143</v>
      </c>
      <c r="B1151" s="35" t="s">
        <v>2473</v>
      </c>
      <c r="C1151" s="36" t="s">
        <v>2425</v>
      </c>
      <c r="D1151" s="36" t="s">
        <v>2425</v>
      </c>
      <c r="E1151" s="37">
        <v>1734600</v>
      </c>
      <c r="F1151" s="38" t="s">
        <v>2421</v>
      </c>
    </row>
    <row r="1152" ht="45" spans="1:6">
      <c r="A1152" s="39">
        <f t="shared" si="17"/>
        <v>1144</v>
      </c>
      <c r="B1152" s="35" t="s">
        <v>2474</v>
      </c>
      <c r="C1152" s="36" t="s">
        <v>2475</v>
      </c>
      <c r="D1152" s="36" t="s">
        <v>2475</v>
      </c>
      <c r="E1152" s="37">
        <v>1734600</v>
      </c>
      <c r="F1152" s="38" t="s">
        <v>2421</v>
      </c>
    </row>
    <row r="1153" ht="45" spans="1:6">
      <c r="A1153" s="39">
        <f t="shared" si="17"/>
        <v>1145</v>
      </c>
      <c r="B1153" s="35" t="s">
        <v>2476</v>
      </c>
      <c r="C1153" s="36" t="s">
        <v>2477</v>
      </c>
      <c r="D1153" s="36" t="s">
        <v>2477</v>
      </c>
      <c r="E1153" s="37">
        <v>1734600</v>
      </c>
      <c r="F1153" s="38" t="s">
        <v>2421</v>
      </c>
    </row>
    <row r="1154" spans="1:6">
      <c r="A1154" s="39">
        <f t="shared" si="17"/>
        <v>1146</v>
      </c>
      <c r="B1154" s="35" t="s">
        <v>2478</v>
      </c>
      <c r="C1154" s="36" t="s">
        <v>2479</v>
      </c>
      <c r="D1154" s="36" t="s">
        <v>2479</v>
      </c>
      <c r="E1154" s="37">
        <v>759800</v>
      </c>
      <c r="F1154" s="38"/>
    </row>
    <row r="1155" spans="1:6">
      <c r="A1155" s="39">
        <f t="shared" si="17"/>
        <v>1147</v>
      </c>
      <c r="B1155" s="35" t="s">
        <v>2480</v>
      </c>
      <c r="C1155" s="36" t="s">
        <v>2481</v>
      </c>
      <c r="D1155" s="36" t="s">
        <v>2481</v>
      </c>
      <c r="E1155" s="37">
        <v>759800</v>
      </c>
      <c r="F1155" s="38"/>
    </row>
    <row r="1156" spans="1:6">
      <c r="A1156" s="39">
        <f t="shared" si="17"/>
        <v>1148</v>
      </c>
      <c r="B1156" s="35" t="s">
        <v>2482</v>
      </c>
      <c r="C1156" s="36" t="s">
        <v>2483</v>
      </c>
      <c r="D1156" s="36" t="s">
        <v>2483</v>
      </c>
      <c r="E1156" s="37">
        <v>759800</v>
      </c>
      <c r="F1156" s="38"/>
    </row>
    <row r="1157" spans="1:6">
      <c r="A1157" s="39">
        <f t="shared" si="17"/>
        <v>1149</v>
      </c>
      <c r="B1157" s="35" t="s">
        <v>2484</v>
      </c>
      <c r="C1157" s="36" t="s">
        <v>2485</v>
      </c>
      <c r="D1157" s="36" t="s">
        <v>2485</v>
      </c>
      <c r="E1157" s="37">
        <v>759800</v>
      </c>
      <c r="F1157" s="38"/>
    </row>
    <row r="1158" spans="1:6">
      <c r="A1158" s="39">
        <f t="shared" si="17"/>
        <v>1150</v>
      </c>
      <c r="B1158" s="35" t="s">
        <v>2486</v>
      </c>
      <c r="C1158" s="36" t="s">
        <v>2487</v>
      </c>
      <c r="D1158" s="36" t="s">
        <v>2487</v>
      </c>
      <c r="E1158" s="37">
        <v>759800</v>
      </c>
      <c r="F1158" s="38"/>
    </row>
    <row r="1159" spans="1:6">
      <c r="A1159" s="39">
        <f t="shared" si="17"/>
        <v>1151</v>
      </c>
      <c r="B1159" s="35" t="s">
        <v>2488</v>
      </c>
      <c r="C1159" s="36" t="s">
        <v>2489</v>
      </c>
      <c r="D1159" s="36" t="s">
        <v>2489</v>
      </c>
      <c r="E1159" s="37">
        <v>759800</v>
      </c>
      <c r="F1159" s="38"/>
    </row>
    <row r="1160" spans="1:6">
      <c r="A1160" s="39">
        <f t="shared" si="17"/>
        <v>1152</v>
      </c>
      <c r="B1160" s="35" t="s">
        <v>2490</v>
      </c>
      <c r="C1160" s="36" t="s">
        <v>2491</v>
      </c>
      <c r="D1160" s="36" t="s">
        <v>2491</v>
      </c>
      <c r="E1160" s="37">
        <v>759800</v>
      </c>
      <c r="F1160" s="38"/>
    </row>
    <row r="1161" spans="1:6">
      <c r="A1161" s="39">
        <f t="shared" si="17"/>
        <v>1153</v>
      </c>
      <c r="B1161" s="35" t="s">
        <v>2492</v>
      </c>
      <c r="C1161" s="36" t="s">
        <v>2493</v>
      </c>
      <c r="D1161" s="36" t="s">
        <v>2493</v>
      </c>
      <c r="E1161" s="37">
        <v>759800</v>
      </c>
      <c r="F1161" s="38"/>
    </row>
    <row r="1162" spans="1:6">
      <c r="A1162" s="39">
        <f t="shared" si="17"/>
        <v>1154</v>
      </c>
      <c r="B1162" s="35" t="s">
        <v>2494</v>
      </c>
      <c r="C1162" s="36" t="s">
        <v>2495</v>
      </c>
      <c r="D1162" s="36" t="s">
        <v>2495</v>
      </c>
      <c r="E1162" s="37">
        <v>405500</v>
      </c>
      <c r="F1162" s="38"/>
    </row>
    <row r="1163" spans="1:6">
      <c r="A1163" s="39">
        <f t="shared" ref="A1163:A1226" si="18">A1162+1</f>
        <v>1155</v>
      </c>
      <c r="B1163" s="35" t="s">
        <v>2496</v>
      </c>
      <c r="C1163" s="36" t="s">
        <v>2497</v>
      </c>
      <c r="D1163" s="36" t="s">
        <v>2497</v>
      </c>
      <c r="E1163" s="37">
        <v>405500</v>
      </c>
      <c r="F1163" s="38"/>
    </row>
    <row r="1164" ht="22.5" spans="1:6">
      <c r="A1164" s="39">
        <f t="shared" si="18"/>
        <v>1156</v>
      </c>
      <c r="B1164" s="35" t="s">
        <v>2498</v>
      </c>
      <c r="C1164" s="36" t="s">
        <v>2499</v>
      </c>
      <c r="D1164" s="36" t="s">
        <v>2499</v>
      </c>
      <c r="E1164" s="37">
        <v>405500</v>
      </c>
      <c r="F1164" s="38"/>
    </row>
    <row r="1165" spans="1:6">
      <c r="A1165" s="39">
        <f t="shared" si="18"/>
        <v>1157</v>
      </c>
      <c r="B1165" s="35" t="s">
        <v>2500</v>
      </c>
      <c r="C1165" s="36" t="s">
        <v>2501</v>
      </c>
      <c r="D1165" s="36" t="s">
        <v>2501</v>
      </c>
      <c r="E1165" s="37">
        <v>405500</v>
      </c>
      <c r="F1165" s="38"/>
    </row>
    <row r="1166" spans="1:6">
      <c r="A1166" s="39">
        <f t="shared" si="18"/>
        <v>1158</v>
      </c>
      <c r="B1166" s="35" t="s">
        <v>2502</v>
      </c>
      <c r="C1166" s="36" t="s">
        <v>2503</v>
      </c>
      <c r="D1166" s="36" t="s">
        <v>2503</v>
      </c>
      <c r="E1166" s="37">
        <v>405500</v>
      </c>
      <c r="F1166" s="38"/>
    </row>
    <row r="1167" spans="1:6">
      <c r="A1167" s="39">
        <f t="shared" si="18"/>
        <v>1159</v>
      </c>
      <c r="B1167" s="35" t="s">
        <v>2504</v>
      </c>
      <c r="C1167" s="36" t="s">
        <v>2505</v>
      </c>
      <c r="D1167" s="36" t="s">
        <v>2505</v>
      </c>
      <c r="E1167" s="37">
        <v>405500</v>
      </c>
      <c r="F1167" s="38"/>
    </row>
    <row r="1168" spans="1:6">
      <c r="A1168" s="39">
        <f t="shared" si="18"/>
        <v>1160</v>
      </c>
      <c r="B1168" s="35" t="s">
        <v>2506</v>
      </c>
      <c r="C1168" s="36" t="s">
        <v>2497</v>
      </c>
      <c r="D1168" s="36" t="s">
        <v>2497</v>
      </c>
      <c r="E1168" s="37">
        <v>405500</v>
      </c>
      <c r="F1168" s="38"/>
    </row>
    <row r="1169" spans="1:6">
      <c r="A1169" s="39">
        <f t="shared" si="18"/>
        <v>1161</v>
      </c>
      <c r="B1169" s="35" t="s">
        <v>2507</v>
      </c>
      <c r="C1169" s="36" t="s">
        <v>2508</v>
      </c>
      <c r="D1169" s="36" t="s">
        <v>2508</v>
      </c>
      <c r="E1169" s="37">
        <v>112300</v>
      </c>
      <c r="F1169" s="38"/>
    </row>
    <row r="1170" spans="1:6">
      <c r="A1170" s="39">
        <f t="shared" si="18"/>
        <v>1162</v>
      </c>
      <c r="B1170" s="35" t="s">
        <v>2509</v>
      </c>
      <c r="C1170" s="36" t="s">
        <v>2510</v>
      </c>
      <c r="D1170" s="36" t="s">
        <v>2510</v>
      </c>
      <c r="E1170" s="37">
        <v>1069400</v>
      </c>
      <c r="F1170" s="38"/>
    </row>
    <row r="1171" spans="1:6">
      <c r="A1171" s="39">
        <f t="shared" si="18"/>
        <v>1163</v>
      </c>
      <c r="B1171" s="35" t="s">
        <v>2511</v>
      </c>
      <c r="C1171" s="36" t="s">
        <v>2512</v>
      </c>
      <c r="D1171" s="36" t="s">
        <v>2512</v>
      </c>
      <c r="E1171" s="37">
        <v>5081300</v>
      </c>
      <c r="F1171" s="38" t="s">
        <v>2513</v>
      </c>
    </row>
    <row r="1172" spans="1:6">
      <c r="A1172" s="39">
        <f t="shared" si="18"/>
        <v>1164</v>
      </c>
      <c r="B1172" s="35" t="s">
        <v>2514</v>
      </c>
      <c r="C1172" s="36" t="s">
        <v>2515</v>
      </c>
      <c r="D1172" s="36" t="s">
        <v>2515</v>
      </c>
      <c r="E1172" s="37">
        <v>5081300</v>
      </c>
      <c r="F1172" s="38" t="s">
        <v>2513</v>
      </c>
    </row>
    <row r="1173" spans="1:6">
      <c r="A1173" s="39">
        <f t="shared" si="18"/>
        <v>1165</v>
      </c>
      <c r="B1173" s="35" t="s">
        <v>2516</v>
      </c>
      <c r="C1173" s="36" t="s">
        <v>2517</v>
      </c>
      <c r="D1173" s="36" t="s">
        <v>2517</v>
      </c>
      <c r="E1173" s="37">
        <v>5081300</v>
      </c>
      <c r="F1173" s="38"/>
    </row>
    <row r="1174" spans="1:6">
      <c r="A1174" s="39">
        <f t="shared" si="18"/>
        <v>1166</v>
      </c>
      <c r="B1174" s="35" t="s">
        <v>2518</v>
      </c>
      <c r="C1174" s="36" t="s">
        <v>2519</v>
      </c>
      <c r="D1174" s="36" t="s">
        <v>2519</v>
      </c>
      <c r="E1174" s="37">
        <v>5081300</v>
      </c>
      <c r="F1174" s="38"/>
    </row>
    <row r="1175" spans="1:6">
      <c r="A1175" s="39">
        <f t="shared" si="18"/>
        <v>1167</v>
      </c>
      <c r="B1175" s="35" t="s">
        <v>2520</v>
      </c>
      <c r="C1175" s="36" t="s">
        <v>2521</v>
      </c>
      <c r="D1175" s="36" t="s">
        <v>2521</v>
      </c>
      <c r="E1175" s="37">
        <v>5081300</v>
      </c>
      <c r="F1175" s="38"/>
    </row>
    <row r="1176" spans="1:6">
      <c r="A1176" s="39">
        <f t="shared" si="18"/>
        <v>1168</v>
      </c>
      <c r="B1176" s="35" t="s">
        <v>2522</v>
      </c>
      <c r="C1176" s="36" t="s">
        <v>2523</v>
      </c>
      <c r="D1176" s="36" t="s">
        <v>2523</v>
      </c>
      <c r="E1176" s="37">
        <v>5859300</v>
      </c>
      <c r="F1176" s="38" t="s">
        <v>2513</v>
      </c>
    </row>
    <row r="1177" spans="1:6">
      <c r="A1177" s="39">
        <f t="shared" si="18"/>
        <v>1169</v>
      </c>
      <c r="B1177" s="35" t="s">
        <v>2524</v>
      </c>
      <c r="C1177" s="36" t="s">
        <v>2525</v>
      </c>
      <c r="D1177" s="36" t="s">
        <v>2525</v>
      </c>
      <c r="E1177" s="37">
        <v>5859300</v>
      </c>
      <c r="F1177" s="38" t="s">
        <v>2513</v>
      </c>
    </row>
    <row r="1178" spans="1:6">
      <c r="A1178" s="39">
        <f t="shared" si="18"/>
        <v>1170</v>
      </c>
      <c r="B1178" s="35" t="s">
        <v>2526</v>
      </c>
      <c r="C1178" s="36" t="s">
        <v>2523</v>
      </c>
      <c r="D1178" s="36" t="s">
        <v>2523</v>
      </c>
      <c r="E1178" s="37">
        <v>5859300</v>
      </c>
      <c r="F1178" s="38" t="s">
        <v>2513</v>
      </c>
    </row>
    <row r="1179" ht="22.5" spans="1:6">
      <c r="A1179" s="39">
        <f t="shared" si="18"/>
        <v>1171</v>
      </c>
      <c r="B1179" s="35" t="s">
        <v>2527</v>
      </c>
      <c r="C1179" s="36" t="s">
        <v>2528</v>
      </c>
      <c r="D1179" s="36" t="s">
        <v>2528</v>
      </c>
      <c r="E1179" s="37">
        <v>5859300</v>
      </c>
      <c r="F1179" s="40" t="s">
        <v>2529</v>
      </c>
    </row>
    <row r="1180" ht="22.5" spans="1:6">
      <c r="A1180" s="39">
        <f t="shared" si="18"/>
        <v>1172</v>
      </c>
      <c r="B1180" s="35" t="s">
        <v>2530</v>
      </c>
      <c r="C1180" s="36" t="s">
        <v>2531</v>
      </c>
      <c r="D1180" s="36" t="s">
        <v>2531</v>
      </c>
      <c r="E1180" s="37">
        <v>5859300</v>
      </c>
      <c r="F1180" s="40" t="s">
        <v>2529</v>
      </c>
    </row>
    <row r="1181" ht="22.5" spans="1:6">
      <c r="A1181" s="39">
        <f t="shared" si="18"/>
        <v>1173</v>
      </c>
      <c r="B1181" s="35" t="s">
        <v>2532</v>
      </c>
      <c r="C1181" s="36" t="s">
        <v>2533</v>
      </c>
      <c r="D1181" s="36" t="s">
        <v>2533</v>
      </c>
      <c r="E1181" s="37">
        <v>5859300</v>
      </c>
      <c r="F1181" s="38"/>
    </row>
    <row r="1182" spans="1:6">
      <c r="A1182" s="39">
        <f t="shared" si="18"/>
        <v>1174</v>
      </c>
      <c r="B1182" s="35" t="s">
        <v>2534</v>
      </c>
      <c r="C1182" s="36" t="s">
        <v>2535</v>
      </c>
      <c r="D1182" s="36" t="s">
        <v>2535</v>
      </c>
      <c r="E1182" s="37">
        <v>5859300</v>
      </c>
      <c r="F1182" s="38"/>
    </row>
    <row r="1183" spans="1:6">
      <c r="A1183" s="39">
        <f t="shared" si="18"/>
        <v>1175</v>
      </c>
      <c r="B1183" s="35" t="s">
        <v>2536</v>
      </c>
      <c r="C1183" s="36" t="s">
        <v>2537</v>
      </c>
      <c r="D1183" s="36" t="s">
        <v>2537</v>
      </c>
      <c r="E1183" s="37">
        <v>5859300</v>
      </c>
      <c r="F1183" s="38"/>
    </row>
    <row r="1184" spans="1:6">
      <c r="A1184" s="39">
        <f t="shared" si="18"/>
        <v>1176</v>
      </c>
      <c r="B1184" s="35" t="s">
        <v>2538</v>
      </c>
      <c r="C1184" s="36" t="s">
        <v>2539</v>
      </c>
      <c r="D1184" s="36" t="s">
        <v>2539</v>
      </c>
      <c r="E1184" s="37">
        <v>74000</v>
      </c>
      <c r="F1184" s="38"/>
    </row>
    <row r="1185" spans="1:6">
      <c r="A1185" s="39">
        <f t="shared" si="18"/>
        <v>1177</v>
      </c>
      <c r="B1185" s="35" t="s">
        <v>2540</v>
      </c>
      <c r="C1185" s="36" t="s">
        <v>2541</v>
      </c>
      <c r="D1185" s="36" t="s">
        <v>2542</v>
      </c>
      <c r="E1185" s="37">
        <v>1808100</v>
      </c>
      <c r="F1185" s="38"/>
    </row>
    <row r="1186" spans="1:6">
      <c r="A1186" s="39">
        <f t="shared" si="18"/>
        <v>1178</v>
      </c>
      <c r="B1186" s="35" t="s">
        <v>2543</v>
      </c>
      <c r="C1186" s="36" t="s">
        <v>2544</v>
      </c>
      <c r="D1186" s="36" t="s">
        <v>2545</v>
      </c>
      <c r="E1186" s="37">
        <v>1808100</v>
      </c>
      <c r="F1186" s="38"/>
    </row>
    <row r="1187" spans="1:6">
      <c r="A1187" s="39">
        <f t="shared" si="18"/>
        <v>1179</v>
      </c>
      <c r="B1187" s="35" t="s">
        <v>2546</v>
      </c>
      <c r="C1187" s="36" t="s">
        <v>2547</v>
      </c>
      <c r="D1187" s="36" t="s">
        <v>2548</v>
      </c>
      <c r="E1187" s="37">
        <v>1808100</v>
      </c>
      <c r="F1187" s="38"/>
    </row>
    <row r="1188" spans="1:6">
      <c r="A1188" s="39">
        <f t="shared" si="18"/>
        <v>1180</v>
      </c>
      <c r="B1188" s="40" t="s">
        <v>2549</v>
      </c>
      <c r="C1188" s="36" t="s">
        <v>2550</v>
      </c>
      <c r="D1188" s="36" t="s">
        <v>2551</v>
      </c>
      <c r="E1188" s="37">
        <v>1808100</v>
      </c>
      <c r="F1188" s="40"/>
    </row>
    <row r="1189" spans="1:6">
      <c r="A1189" s="39">
        <f t="shared" si="18"/>
        <v>1181</v>
      </c>
      <c r="B1189" s="40" t="s">
        <v>2552</v>
      </c>
      <c r="C1189" s="36" t="s">
        <v>2547</v>
      </c>
      <c r="D1189" s="36" t="s">
        <v>2548</v>
      </c>
      <c r="E1189" s="37">
        <v>1808100</v>
      </c>
      <c r="F1189" s="40"/>
    </row>
    <row r="1190" spans="1:6">
      <c r="A1190" s="39">
        <f t="shared" si="18"/>
        <v>1182</v>
      </c>
      <c r="B1190" s="35" t="s">
        <v>2553</v>
      </c>
      <c r="C1190" s="36" t="s">
        <v>2554</v>
      </c>
      <c r="D1190" s="36" t="s">
        <v>2555</v>
      </c>
      <c r="E1190" s="37">
        <v>1808100</v>
      </c>
      <c r="F1190" s="38"/>
    </row>
    <row r="1191" spans="1:6">
      <c r="A1191" s="39">
        <f t="shared" si="18"/>
        <v>1183</v>
      </c>
      <c r="B1191" s="35" t="s">
        <v>2556</v>
      </c>
      <c r="C1191" s="36" t="s">
        <v>2557</v>
      </c>
      <c r="D1191" s="36" t="s">
        <v>2558</v>
      </c>
      <c r="E1191" s="37">
        <v>1808100</v>
      </c>
      <c r="F1191" s="38"/>
    </row>
    <row r="1192" spans="1:6">
      <c r="A1192" s="39">
        <f t="shared" si="18"/>
        <v>1184</v>
      </c>
      <c r="B1192" s="35" t="s">
        <v>2559</v>
      </c>
      <c r="C1192" s="36" t="s">
        <v>2560</v>
      </c>
      <c r="D1192" s="36" t="s">
        <v>2561</v>
      </c>
      <c r="E1192" s="37">
        <v>1808100</v>
      </c>
      <c r="F1192" s="38"/>
    </row>
    <row r="1193" spans="1:6">
      <c r="A1193" s="39">
        <f t="shared" si="18"/>
        <v>1185</v>
      </c>
      <c r="B1193" s="35" t="s">
        <v>2562</v>
      </c>
      <c r="C1193" s="36" t="s">
        <v>2563</v>
      </c>
      <c r="D1193" s="36" t="s">
        <v>2563</v>
      </c>
      <c r="E1193" s="37">
        <v>1508100</v>
      </c>
      <c r="F1193" s="38"/>
    </row>
    <row r="1194" spans="1:6">
      <c r="A1194" s="39">
        <f t="shared" si="18"/>
        <v>1186</v>
      </c>
      <c r="B1194" s="35" t="s">
        <v>2564</v>
      </c>
      <c r="C1194" s="36" t="s">
        <v>2565</v>
      </c>
      <c r="D1194" s="36" t="s">
        <v>2565</v>
      </c>
      <c r="E1194" s="37">
        <v>1508100</v>
      </c>
      <c r="F1194" s="38"/>
    </row>
    <row r="1195" spans="1:6">
      <c r="A1195" s="39">
        <f t="shared" si="18"/>
        <v>1187</v>
      </c>
      <c r="B1195" s="35" t="s">
        <v>2566</v>
      </c>
      <c r="C1195" s="36" t="s">
        <v>2544</v>
      </c>
      <c r="D1195" s="36" t="s">
        <v>2567</v>
      </c>
      <c r="E1195" s="37">
        <v>1508100</v>
      </c>
      <c r="F1195" s="38"/>
    </row>
    <row r="1196" spans="1:6">
      <c r="A1196" s="39">
        <f t="shared" si="18"/>
        <v>1188</v>
      </c>
      <c r="B1196" s="35" t="s">
        <v>2568</v>
      </c>
      <c r="C1196" s="36" t="s">
        <v>2569</v>
      </c>
      <c r="D1196" s="36" t="s">
        <v>2570</v>
      </c>
      <c r="E1196" s="37">
        <v>1508100</v>
      </c>
      <c r="F1196" s="38"/>
    </row>
    <row r="1197" spans="1:6">
      <c r="A1197" s="39">
        <f t="shared" si="18"/>
        <v>1189</v>
      </c>
      <c r="B1197" s="40" t="s">
        <v>2571</v>
      </c>
      <c r="C1197" s="36" t="s">
        <v>2550</v>
      </c>
      <c r="D1197" s="36" t="s">
        <v>2551</v>
      </c>
      <c r="E1197" s="37">
        <v>1508100</v>
      </c>
      <c r="F1197" s="40"/>
    </row>
    <row r="1198" spans="1:6">
      <c r="A1198" s="39">
        <f t="shared" si="18"/>
        <v>1190</v>
      </c>
      <c r="B1198" s="35" t="s">
        <v>2572</v>
      </c>
      <c r="C1198" s="36" t="s">
        <v>2565</v>
      </c>
      <c r="D1198" s="36" t="s">
        <v>2565</v>
      </c>
      <c r="E1198" s="37">
        <v>1508100</v>
      </c>
      <c r="F1198" s="38"/>
    </row>
    <row r="1199" spans="1:6">
      <c r="A1199" s="39">
        <f t="shared" si="18"/>
        <v>1191</v>
      </c>
      <c r="B1199" s="40" t="s">
        <v>2573</v>
      </c>
      <c r="C1199" s="36" t="s">
        <v>2574</v>
      </c>
      <c r="D1199" s="36" t="s">
        <v>2575</v>
      </c>
      <c r="E1199" s="37">
        <v>1508100</v>
      </c>
      <c r="F1199" s="40"/>
    </row>
    <row r="1200" spans="1:6">
      <c r="A1200" s="39">
        <f t="shared" si="18"/>
        <v>1192</v>
      </c>
      <c r="B1200" s="35" t="s">
        <v>2576</v>
      </c>
      <c r="C1200" s="36" t="s">
        <v>2541</v>
      </c>
      <c r="D1200" s="36" t="s">
        <v>2542</v>
      </c>
      <c r="E1200" s="37">
        <v>1508100</v>
      </c>
      <c r="F1200" s="38"/>
    </row>
    <row r="1201" spans="1:6">
      <c r="A1201" s="39">
        <f t="shared" si="18"/>
        <v>1193</v>
      </c>
      <c r="B1201" s="35" t="s">
        <v>2577</v>
      </c>
      <c r="C1201" s="36" t="s">
        <v>2578</v>
      </c>
      <c r="D1201" s="36" t="s">
        <v>2579</v>
      </c>
      <c r="E1201" s="37">
        <v>1508100</v>
      </c>
      <c r="F1201" s="38"/>
    </row>
    <row r="1202" spans="1:6">
      <c r="A1202" s="39">
        <f t="shared" si="18"/>
        <v>1194</v>
      </c>
      <c r="B1202" s="35" t="s">
        <v>2580</v>
      </c>
      <c r="C1202" s="36" t="s">
        <v>2399</v>
      </c>
      <c r="D1202" s="36" t="s">
        <v>2399</v>
      </c>
      <c r="E1202" s="37">
        <v>1508100</v>
      </c>
      <c r="F1202" s="38"/>
    </row>
    <row r="1203" spans="1:6">
      <c r="A1203" s="39">
        <f t="shared" si="18"/>
        <v>1195</v>
      </c>
      <c r="B1203" s="35" t="s">
        <v>2581</v>
      </c>
      <c r="C1203" s="36" t="s">
        <v>2569</v>
      </c>
      <c r="D1203" s="36" t="s">
        <v>2570</v>
      </c>
      <c r="E1203" s="37">
        <v>1508100</v>
      </c>
      <c r="F1203" s="38"/>
    </row>
    <row r="1204" spans="1:6">
      <c r="A1204" s="39">
        <f t="shared" si="18"/>
        <v>1196</v>
      </c>
      <c r="B1204" s="35" t="s">
        <v>2582</v>
      </c>
      <c r="C1204" s="36" t="s">
        <v>2583</v>
      </c>
      <c r="D1204" s="36" t="s">
        <v>2584</v>
      </c>
      <c r="E1204" s="37">
        <v>1508100</v>
      </c>
      <c r="F1204" s="38"/>
    </row>
    <row r="1205" spans="1:6">
      <c r="A1205" s="39">
        <f t="shared" si="18"/>
        <v>1197</v>
      </c>
      <c r="B1205" s="35" t="s">
        <v>2585</v>
      </c>
      <c r="C1205" s="36" t="s">
        <v>2586</v>
      </c>
      <c r="D1205" s="36" t="s">
        <v>2587</v>
      </c>
      <c r="E1205" s="37">
        <v>3308100</v>
      </c>
      <c r="F1205" s="38"/>
    </row>
    <row r="1206" ht="22.5" spans="1:6">
      <c r="A1206" s="39">
        <f t="shared" si="18"/>
        <v>1198</v>
      </c>
      <c r="B1206" s="35" t="s">
        <v>2588</v>
      </c>
      <c r="C1206" s="36" t="s">
        <v>2589</v>
      </c>
      <c r="D1206" s="36" t="s">
        <v>2589</v>
      </c>
      <c r="E1206" s="37">
        <v>3308100</v>
      </c>
      <c r="F1206" s="40" t="s">
        <v>2590</v>
      </c>
    </row>
    <row r="1207" spans="1:6">
      <c r="A1207" s="39">
        <f t="shared" si="18"/>
        <v>1199</v>
      </c>
      <c r="B1207" s="35" t="s">
        <v>2591</v>
      </c>
      <c r="C1207" s="36" t="s">
        <v>2544</v>
      </c>
      <c r="D1207" s="36" t="s">
        <v>2592</v>
      </c>
      <c r="E1207" s="37">
        <v>3308100</v>
      </c>
      <c r="F1207" s="38"/>
    </row>
    <row r="1208" spans="1:6">
      <c r="A1208" s="39">
        <f t="shared" si="18"/>
        <v>1200</v>
      </c>
      <c r="B1208" s="40" t="s">
        <v>2593</v>
      </c>
      <c r="C1208" s="36" t="s">
        <v>2594</v>
      </c>
      <c r="D1208" s="36" t="s">
        <v>2595</v>
      </c>
      <c r="E1208" s="37">
        <v>3308100</v>
      </c>
      <c r="F1208" s="40"/>
    </row>
    <row r="1209" spans="1:6">
      <c r="A1209" s="39">
        <f t="shared" si="18"/>
        <v>1201</v>
      </c>
      <c r="B1209" s="35" t="s">
        <v>2596</v>
      </c>
      <c r="C1209" s="36" t="s">
        <v>2597</v>
      </c>
      <c r="D1209" s="36" t="s">
        <v>2598</v>
      </c>
      <c r="E1209" s="37">
        <v>3308100</v>
      </c>
      <c r="F1209" s="38"/>
    </row>
    <row r="1210" spans="1:6">
      <c r="A1210" s="39">
        <f t="shared" si="18"/>
        <v>1202</v>
      </c>
      <c r="B1210" s="40" t="s">
        <v>2599</v>
      </c>
      <c r="C1210" s="36" t="s">
        <v>2586</v>
      </c>
      <c r="D1210" s="36" t="s">
        <v>2587</v>
      </c>
      <c r="E1210" s="37">
        <v>3308100</v>
      </c>
      <c r="F1210" s="40"/>
    </row>
    <row r="1211" spans="1:6">
      <c r="A1211" s="39">
        <f t="shared" si="18"/>
        <v>1203</v>
      </c>
      <c r="B1211" s="40" t="s">
        <v>2600</v>
      </c>
      <c r="C1211" s="36" t="s">
        <v>2594</v>
      </c>
      <c r="D1211" s="36" t="s">
        <v>2595</v>
      </c>
      <c r="E1211" s="37">
        <v>3308100</v>
      </c>
      <c r="F1211" s="40"/>
    </row>
    <row r="1212" spans="1:6">
      <c r="A1212" s="39">
        <f t="shared" si="18"/>
        <v>1204</v>
      </c>
      <c r="B1212" s="35" t="s">
        <v>2601</v>
      </c>
      <c r="C1212" s="36" t="s">
        <v>2578</v>
      </c>
      <c r="D1212" s="36" t="s">
        <v>2602</v>
      </c>
      <c r="E1212" s="37">
        <v>3308100</v>
      </c>
      <c r="F1212" s="38"/>
    </row>
    <row r="1213" spans="1:6">
      <c r="A1213" s="39">
        <f t="shared" si="18"/>
        <v>1205</v>
      </c>
      <c r="B1213" s="35" t="s">
        <v>2603</v>
      </c>
      <c r="C1213" s="36" t="s">
        <v>2604</v>
      </c>
      <c r="D1213" s="36" t="s">
        <v>2605</v>
      </c>
      <c r="E1213" s="37">
        <v>3308100</v>
      </c>
      <c r="F1213" s="38"/>
    </row>
    <row r="1214" spans="1:6">
      <c r="A1214" s="39">
        <f t="shared" si="18"/>
        <v>1206</v>
      </c>
      <c r="B1214" s="35" t="s">
        <v>2606</v>
      </c>
      <c r="C1214" s="36" t="s">
        <v>2607</v>
      </c>
      <c r="D1214" s="36" t="s">
        <v>2607</v>
      </c>
      <c r="E1214" s="37">
        <v>3308100</v>
      </c>
      <c r="F1214" s="38"/>
    </row>
    <row r="1215" spans="1:6">
      <c r="A1215" s="39">
        <f t="shared" si="18"/>
        <v>1207</v>
      </c>
      <c r="B1215" s="40" t="s">
        <v>2608</v>
      </c>
      <c r="C1215" s="36" t="s">
        <v>2609</v>
      </c>
      <c r="D1215" s="36" t="s">
        <v>2610</v>
      </c>
      <c r="E1215" s="37">
        <v>3308100</v>
      </c>
      <c r="F1215" s="40"/>
    </row>
    <row r="1216" spans="1:6">
      <c r="A1216" s="39">
        <f t="shared" si="18"/>
        <v>1208</v>
      </c>
      <c r="B1216" s="35" t="s">
        <v>2611</v>
      </c>
      <c r="C1216" s="36" t="s">
        <v>2578</v>
      </c>
      <c r="D1216" s="36" t="s">
        <v>2612</v>
      </c>
      <c r="E1216" s="37">
        <v>793800</v>
      </c>
      <c r="F1216" s="38"/>
    </row>
    <row r="1217" spans="1:6">
      <c r="A1217" s="39">
        <f t="shared" si="18"/>
        <v>1209</v>
      </c>
      <c r="B1217" s="35" t="s">
        <v>2613</v>
      </c>
      <c r="C1217" s="36" t="s">
        <v>2569</v>
      </c>
      <c r="D1217" s="36" t="s">
        <v>2614</v>
      </c>
      <c r="E1217" s="37">
        <v>793800</v>
      </c>
      <c r="F1217" s="38"/>
    </row>
    <row r="1218" spans="1:6">
      <c r="A1218" s="39">
        <f t="shared" si="18"/>
        <v>1210</v>
      </c>
      <c r="B1218" s="40" t="s">
        <v>2615</v>
      </c>
      <c r="C1218" s="36" t="s">
        <v>2550</v>
      </c>
      <c r="D1218" s="36" t="s">
        <v>2616</v>
      </c>
      <c r="E1218" s="37">
        <v>793800</v>
      </c>
      <c r="F1218" s="40"/>
    </row>
    <row r="1219" spans="1:6">
      <c r="A1219" s="39">
        <f t="shared" si="18"/>
        <v>1211</v>
      </c>
      <c r="B1219" s="40" t="s">
        <v>2617</v>
      </c>
      <c r="C1219" s="36" t="s">
        <v>2574</v>
      </c>
      <c r="D1219" s="36" t="s">
        <v>2618</v>
      </c>
      <c r="E1219" s="37">
        <v>793800</v>
      </c>
      <c r="F1219" s="40"/>
    </row>
    <row r="1220" spans="1:6">
      <c r="A1220" s="39">
        <f t="shared" si="18"/>
        <v>1212</v>
      </c>
      <c r="B1220" s="40" t="s">
        <v>2619</v>
      </c>
      <c r="C1220" s="36" t="s">
        <v>2578</v>
      </c>
      <c r="D1220" s="36" t="s">
        <v>2612</v>
      </c>
      <c r="E1220" s="37">
        <v>793800</v>
      </c>
      <c r="F1220" s="40"/>
    </row>
    <row r="1221" spans="1:6">
      <c r="A1221" s="39">
        <f t="shared" si="18"/>
        <v>1213</v>
      </c>
      <c r="B1221" s="35" t="s">
        <v>2620</v>
      </c>
      <c r="C1221" s="36" t="s">
        <v>2583</v>
      </c>
      <c r="D1221" s="36" t="s">
        <v>2621</v>
      </c>
      <c r="E1221" s="37">
        <v>793800</v>
      </c>
      <c r="F1221" s="38"/>
    </row>
    <row r="1222" spans="1:6">
      <c r="A1222" s="39">
        <f t="shared" si="18"/>
        <v>1214</v>
      </c>
      <c r="B1222" s="35" t="s">
        <v>2622</v>
      </c>
      <c r="C1222" s="36" t="s">
        <v>2623</v>
      </c>
      <c r="D1222" s="36" t="s">
        <v>2623</v>
      </c>
      <c r="E1222" s="37">
        <v>793800</v>
      </c>
      <c r="F1222" s="38"/>
    </row>
    <row r="1223" spans="1:6">
      <c r="A1223" s="39">
        <f t="shared" si="18"/>
        <v>1215</v>
      </c>
      <c r="B1223" s="35" t="s">
        <v>2624</v>
      </c>
      <c r="C1223" s="36" t="s">
        <v>2625</v>
      </c>
      <c r="D1223" s="36" t="s">
        <v>2625</v>
      </c>
      <c r="E1223" s="37">
        <v>793800</v>
      </c>
      <c r="F1223" s="38"/>
    </row>
    <row r="1224" spans="1:6">
      <c r="A1224" s="39">
        <f t="shared" si="18"/>
        <v>1216</v>
      </c>
      <c r="B1224" s="35" t="s">
        <v>2626</v>
      </c>
      <c r="C1224" s="36" t="s">
        <v>2541</v>
      </c>
      <c r="D1224" s="36" t="s">
        <v>2627</v>
      </c>
      <c r="E1224" s="37">
        <v>1204300</v>
      </c>
      <c r="F1224" s="38"/>
    </row>
    <row r="1225" spans="1:6">
      <c r="A1225" s="39">
        <f t="shared" si="18"/>
        <v>1217</v>
      </c>
      <c r="B1225" s="35" t="s">
        <v>2628</v>
      </c>
      <c r="C1225" s="36" t="s">
        <v>2578</v>
      </c>
      <c r="D1225" s="36" t="s">
        <v>2629</v>
      </c>
      <c r="E1225" s="37">
        <v>1204300</v>
      </c>
      <c r="F1225" s="38"/>
    </row>
    <row r="1226" spans="1:6">
      <c r="A1226" s="39">
        <f t="shared" si="18"/>
        <v>1218</v>
      </c>
      <c r="B1226" s="35" t="s">
        <v>2630</v>
      </c>
      <c r="C1226" s="36" t="s">
        <v>2547</v>
      </c>
      <c r="D1226" s="36" t="s">
        <v>2631</v>
      </c>
      <c r="E1226" s="37">
        <v>1204300</v>
      </c>
      <c r="F1226" s="38"/>
    </row>
    <row r="1227" spans="1:6">
      <c r="A1227" s="39">
        <f t="shared" ref="A1227:A1290" si="19">A1226+1</f>
        <v>1219</v>
      </c>
      <c r="B1227" s="35" t="s">
        <v>2632</v>
      </c>
      <c r="C1227" s="36" t="s">
        <v>2554</v>
      </c>
      <c r="D1227" s="36" t="s">
        <v>2633</v>
      </c>
      <c r="E1227" s="37">
        <v>1204300</v>
      </c>
      <c r="F1227" s="38"/>
    </row>
    <row r="1228" spans="1:6">
      <c r="A1228" s="39">
        <f t="shared" si="19"/>
        <v>1220</v>
      </c>
      <c r="B1228" s="40" t="s">
        <v>2634</v>
      </c>
      <c r="C1228" s="36" t="s">
        <v>2550</v>
      </c>
      <c r="D1228" s="36" t="s">
        <v>2616</v>
      </c>
      <c r="E1228" s="37">
        <v>1204300</v>
      </c>
      <c r="F1228" s="40"/>
    </row>
    <row r="1229" spans="1:6">
      <c r="A1229" s="39">
        <f t="shared" si="19"/>
        <v>1221</v>
      </c>
      <c r="B1229" s="40" t="s">
        <v>2635</v>
      </c>
      <c r="C1229" s="36" t="s">
        <v>2578</v>
      </c>
      <c r="D1229" s="36" t="s">
        <v>2629</v>
      </c>
      <c r="E1229" s="37">
        <v>1204300</v>
      </c>
      <c r="F1229" s="40"/>
    </row>
    <row r="1230" spans="1:6">
      <c r="A1230" s="39">
        <f t="shared" si="19"/>
        <v>1222</v>
      </c>
      <c r="B1230" s="40" t="s">
        <v>2636</v>
      </c>
      <c r="C1230" s="36" t="s">
        <v>2547</v>
      </c>
      <c r="D1230" s="36" t="s">
        <v>2631</v>
      </c>
      <c r="E1230" s="37">
        <v>1204300</v>
      </c>
      <c r="F1230" s="40"/>
    </row>
    <row r="1231" spans="1:6">
      <c r="A1231" s="39">
        <f t="shared" si="19"/>
        <v>1223</v>
      </c>
      <c r="B1231" s="35" t="s">
        <v>2637</v>
      </c>
      <c r="C1231" s="36" t="s">
        <v>2554</v>
      </c>
      <c r="D1231" s="36" t="s">
        <v>2633</v>
      </c>
      <c r="E1231" s="48">
        <v>1204300</v>
      </c>
      <c r="F1231" s="49"/>
    </row>
    <row r="1232" spans="1:6">
      <c r="A1232" s="39">
        <f t="shared" si="19"/>
        <v>1224</v>
      </c>
      <c r="B1232" s="35" t="s">
        <v>2638</v>
      </c>
      <c r="C1232" s="36" t="s">
        <v>2557</v>
      </c>
      <c r="D1232" s="36" t="s">
        <v>2639</v>
      </c>
      <c r="E1232" s="37">
        <v>1204300</v>
      </c>
      <c r="F1232" s="38"/>
    </row>
    <row r="1233" spans="1:6">
      <c r="A1233" s="39">
        <f t="shared" si="19"/>
        <v>1225</v>
      </c>
      <c r="B1233" s="35" t="s">
        <v>2640</v>
      </c>
      <c r="C1233" s="36" t="s">
        <v>2641</v>
      </c>
      <c r="D1233" s="36" t="s">
        <v>2641</v>
      </c>
      <c r="E1233" s="37">
        <v>1204300</v>
      </c>
      <c r="F1233" s="38"/>
    </row>
    <row r="1234" spans="1:6">
      <c r="A1234" s="39">
        <f t="shared" si="19"/>
        <v>1226</v>
      </c>
      <c r="B1234" s="35" t="s">
        <v>2642</v>
      </c>
      <c r="C1234" s="36" t="s">
        <v>2560</v>
      </c>
      <c r="D1234" s="36" t="s">
        <v>2643</v>
      </c>
      <c r="E1234" s="37">
        <v>1204300</v>
      </c>
      <c r="F1234" s="38"/>
    </row>
    <row r="1235" spans="1:6">
      <c r="A1235" s="39">
        <f t="shared" si="19"/>
        <v>1227</v>
      </c>
      <c r="B1235" s="35" t="s">
        <v>2644</v>
      </c>
      <c r="C1235" s="36" t="s">
        <v>2645</v>
      </c>
      <c r="D1235" s="36" t="s">
        <v>2645</v>
      </c>
      <c r="E1235" s="37">
        <v>1204300</v>
      </c>
      <c r="F1235" s="38"/>
    </row>
    <row r="1236" spans="1:6">
      <c r="A1236" s="39">
        <f t="shared" si="19"/>
        <v>1228</v>
      </c>
      <c r="B1236" s="35" t="s">
        <v>2646</v>
      </c>
      <c r="C1236" s="36" t="s">
        <v>2594</v>
      </c>
      <c r="D1236" s="36" t="s">
        <v>2647</v>
      </c>
      <c r="E1236" s="37">
        <v>2678400</v>
      </c>
      <c r="F1236" s="38"/>
    </row>
    <row r="1237" spans="1:6">
      <c r="A1237" s="39">
        <f t="shared" si="19"/>
        <v>1229</v>
      </c>
      <c r="B1237" s="35" t="s">
        <v>2648</v>
      </c>
      <c r="C1237" s="36" t="s">
        <v>2597</v>
      </c>
      <c r="D1237" s="36" t="s">
        <v>2649</v>
      </c>
      <c r="E1237" s="37">
        <v>2678400</v>
      </c>
      <c r="F1237" s="38"/>
    </row>
    <row r="1238" spans="1:6">
      <c r="A1238" s="39">
        <f t="shared" si="19"/>
        <v>1230</v>
      </c>
      <c r="B1238" s="35" t="s">
        <v>2650</v>
      </c>
      <c r="C1238" s="36" t="s">
        <v>2578</v>
      </c>
      <c r="D1238" s="36" t="s">
        <v>2651</v>
      </c>
      <c r="E1238" s="37">
        <v>2678400</v>
      </c>
      <c r="F1238" s="38"/>
    </row>
    <row r="1239" spans="1:6">
      <c r="A1239" s="39">
        <f t="shared" si="19"/>
        <v>1231</v>
      </c>
      <c r="B1239" s="40" t="s">
        <v>2652</v>
      </c>
      <c r="C1239" s="36" t="s">
        <v>2586</v>
      </c>
      <c r="D1239" s="36" t="s">
        <v>2653</v>
      </c>
      <c r="E1239" s="37">
        <v>2678400</v>
      </c>
      <c r="F1239" s="40"/>
    </row>
    <row r="1240" spans="1:6">
      <c r="A1240" s="39">
        <f t="shared" si="19"/>
        <v>1232</v>
      </c>
      <c r="B1240" s="35" t="s">
        <v>2654</v>
      </c>
      <c r="C1240" s="36" t="s">
        <v>2607</v>
      </c>
      <c r="D1240" s="36" t="s">
        <v>2655</v>
      </c>
      <c r="E1240" s="37">
        <v>2678400</v>
      </c>
      <c r="F1240" s="38"/>
    </row>
    <row r="1241" spans="1:6">
      <c r="A1241" s="39">
        <f t="shared" si="19"/>
        <v>1233</v>
      </c>
      <c r="B1241" s="40" t="s">
        <v>2656</v>
      </c>
      <c r="C1241" s="36" t="s">
        <v>2609</v>
      </c>
      <c r="D1241" s="36" t="s">
        <v>2657</v>
      </c>
      <c r="E1241" s="37">
        <v>2678400</v>
      </c>
      <c r="F1241" s="40"/>
    </row>
    <row r="1242" ht="22.5" spans="1:6">
      <c r="A1242" s="39">
        <f t="shared" si="19"/>
        <v>1234</v>
      </c>
      <c r="B1242" s="35" t="s">
        <v>2658</v>
      </c>
      <c r="C1242" s="36" t="s">
        <v>2659</v>
      </c>
      <c r="D1242" s="36" t="s">
        <v>2659</v>
      </c>
      <c r="E1242" s="37">
        <v>2938400</v>
      </c>
      <c r="F1242" s="38"/>
    </row>
    <row r="1243" ht="22.5" spans="1:6">
      <c r="A1243" s="39">
        <f t="shared" si="19"/>
        <v>1235</v>
      </c>
      <c r="B1243" s="35" t="s">
        <v>2660</v>
      </c>
      <c r="C1243" s="36" t="s">
        <v>2661</v>
      </c>
      <c r="D1243" s="36" t="s">
        <v>2661</v>
      </c>
      <c r="E1243" s="37">
        <v>2938400</v>
      </c>
      <c r="F1243" s="38"/>
    </row>
    <row r="1244" spans="1:6">
      <c r="A1244" s="39">
        <f t="shared" si="19"/>
        <v>1236</v>
      </c>
      <c r="B1244" s="35" t="s">
        <v>2662</v>
      </c>
      <c r="C1244" s="36" t="s">
        <v>2663</v>
      </c>
      <c r="D1244" s="36" t="s">
        <v>2663</v>
      </c>
      <c r="E1244" s="37">
        <v>2938400</v>
      </c>
      <c r="F1244" s="38"/>
    </row>
    <row r="1245" spans="1:6">
      <c r="A1245" s="39">
        <f t="shared" si="19"/>
        <v>1237</v>
      </c>
      <c r="B1245" s="35" t="s">
        <v>2664</v>
      </c>
      <c r="C1245" s="36" t="s">
        <v>2665</v>
      </c>
      <c r="D1245" s="36" t="s">
        <v>2665</v>
      </c>
      <c r="E1245" s="37">
        <v>493800</v>
      </c>
      <c r="F1245" s="38" t="s">
        <v>2666</v>
      </c>
    </row>
    <row r="1246" ht="22.5" spans="1:6">
      <c r="A1246" s="39">
        <f t="shared" si="19"/>
        <v>1238</v>
      </c>
      <c r="B1246" s="35" t="s">
        <v>2667</v>
      </c>
      <c r="C1246" s="36" t="s">
        <v>2668</v>
      </c>
      <c r="D1246" s="36" t="s">
        <v>2669</v>
      </c>
      <c r="E1246" s="37">
        <v>493800</v>
      </c>
      <c r="F1246" s="38" t="s">
        <v>2666</v>
      </c>
    </row>
    <row r="1247" spans="1:6">
      <c r="A1247" s="39">
        <f t="shared" si="19"/>
        <v>1239</v>
      </c>
      <c r="B1247" s="35" t="s">
        <v>2670</v>
      </c>
      <c r="C1247" s="36" t="s">
        <v>2671</v>
      </c>
      <c r="D1247" s="36" t="s">
        <v>2671</v>
      </c>
      <c r="E1247" s="37">
        <v>493800</v>
      </c>
      <c r="F1247" s="38" t="s">
        <v>2666</v>
      </c>
    </row>
    <row r="1248" spans="1:6">
      <c r="A1248" s="39">
        <f t="shared" si="19"/>
        <v>1240</v>
      </c>
      <c r="B1248" s="35" t="s">
        <v>2672</v>
      </c>
      <c r="C1248" s="36" t="s">
        <v>2673</v>
      </c>
      <c r="D1248" s="36" t="s">
        <v>2673</v>
      </c>
      <c r="E1248" s="37">
        <v>317000</v>
      </c>
      <c r="F1248" s="38"/>
    </row>
    <row r="1249" spans="1:6">
      <c r="A1249" s="39">
        <f t="shared" si="19"/>
        <v>1241</v>
      </c>
      <c r="B1249" s="35" t="s">
        <v>2674</v>
      </c>
      <c r="C1249" s="36" t="s">
        <v>2675</v>
      </c>
      <c r="D1249" s="36" t="s">
        <v>2675</v>
      </c>
      <c r="E1249" s="37">
        <v>276500</v>
      </c>
      <c r="F1249" s="38"/>
    </row>
    <row r="1250" spans="1:6">
      <c r="A1250" s="39">
        <f t="shared" si="19"/>
        <v>1242</v>
      </c>
      <c r="B1250" s="35" t="s">
        <v>2676</v>
      </c>
      <c r="C1250" s="36" t="s">
        <v>2677</v>
      </c>
      <c r="D1250" s="36" t="s">
        <v>2677</v>
      </c>
      <c r="E1250" s="37">
        <v>276500</v>
      </c>
      <c r="F1250" s="38"/>
    </row>
    <row r="1251" ht="22.5" spans="1:6">
      <c r="A1251" s="39">
        <f t="shared" si="19"/>
        <v>1243</v>
      </c>
      <c r="B1251" s="35" t="s">
        <v>2678</v>
      </c>
      <c r="C1251" s="36" t="s">
        <v>2668</v>
      </c>
      <c r="D1251" s="36" t="s">
        <v>2679</v>
      </c>
      <c r="E1251" s="37">
        <v>276500</v>
      </c>
      <c r="F1251" s="38"/>
    </row>
    <row r="1252" spans="1:6">
      <c r="A1252" s="39">
        <f t="shared" si="19"/>
        <v>1244</v>
      </c>
      <c r="B1252" s="35" t="s">
        <v>2680</v>
      </c>
      <c r="C1252" s="36" t="s">
        <v>2681</v>
      </c>
      <c r="D1252" s="36" t="s">
        <v>2681</v>
      </c>
      <c r="E1252" s="37">
        <v>276500</v>
      </c>
      <c r="F1252" s="38"/>
    </row>
    <row r="1253" spans="1:6">
      <c r="A1253" s="39">
        <f t="shared" si="19"/>
        <v>1245</v>
      </c>
      <c r="B1253" s="35" t="s">
        <v>2682</v>
      </c>
      <c r="C1253" s="36" t="s">
        <v>2683</v>
      </c>
      <c r="D1253" s="36" t="s">
        <v>2683</v>
      </c>
      <c r="E1253" s="37">
        <v>276500</v>
      </c>
      <c r="F1253" s="38"/>
    </row>
    <row r="1254" spans="1:6">
      <c r="A1254" s="39">
        <f t="shared" si="19"/>
        <v>1246</v>
      </c>
      <c r="B1254" s="35" t="s">
        <v>2684</v>
      </c>
      <c r="C1254" s="36" t="s">
        <v>2685</v>
      </c>
      <c r="D1254" s="36" t="s">
        <v>2685</v>
      </c>
      <c r="E1254" s="37">
        <v>276500</v>
      </c>
      <c r="F1254" s="38"/>
    </row>
    <row r="1255" spans="1:6">
      <c r="A1255" s="39">
        <f t="shared" si="19"/>
        <v>1247</v>
      </c>
      <c r="B1255" s="35" t="s">
        <v>2686</v>
      </c>
      <c r="C1255" s="36" t="s">
        <v>2687</v>
      </c>
      <c r="D1255" s="36" t="s">
        <v>2687</v>
      </c>
      <c r="E1255" s="37">
        <v>468800</v>
      </c>
      <c r="F1255" s="38"/>
    </row>
    <row r="1256" spans="1:6">
      <c r="A1256" s="39">
        <f t="shared" si="19"/>
        <v>1248</v>
      </c>
      <c r="B1256" s="35" t="s">
        <v>2688</v>
      </c>
      <c r="C1256" s="36" t="s">
        <v>2689</v>
      </c>
      <c r="D1256" s="36" t="s">
        <v>2689</v>
      </c>
      <c r="E1256" s="37">
        <v>468800</v>
      </c>
      <c r="F1256" s="38"/>
    </row>
    <row r="1257" spans="1:6">
      <c r="A1257" s="39">
        <f t="shared" si="19"/>
        <v>1249</v>
      </c>
      <c r="B1257" s="35" t="s">
        <v>2690</v>
      </c>
      <c r="C1257" s="36" t="s">
        <v>2691</v>
      </c>
      <c r="D1257" s="36" t="s">
        <v>2691</v>
      </c>
      <c r="E1257" s="37">
        <v>468800</v>
      </c>
      <c r="F1257" s="38"/>
    </row>
    <row r="1258" spans="1:6">
      <c r="A1258" s="39">
        <f t="shared" si="19"/>
        <v>1250</v>
      </c>
      <c r="B1258" s="35" t="s">
        <v>2692</v>
      </c>
      <c r="C1258" s="36" t="s">
        <v>2693</v>
      </c>
      <c r="D1258" s="36" t="s">
        <v>2693</v>
      </c>
      <c r="E1258" s="37">
        <v>468800</v>
      </c>
      <c r="F1258" s="38"/>
    </row>
    <row r="1259" spans="1:6">
      <c r="A1259" s="39">
        <f t="shared" si="19"/>
        <v>1251</v>
      </c>
      <c r="B1259" s="35" t="s">
        <v>2694</v>
      </c>
      <c r="C1259" s="36" t="s">
        <v>2691</v>
      </c>
      <c r="D1259" s="36" t="s">
        <v>2691</v>
      </c>
      <c r="E1259" s="37">
        <v>468800</v>
      </c>
      <c r="F1259" s="38"/>
    </row>
    <row r="1260" spans="1:6">
      <c r="A1260" s="39">
        <f t="shared" si="19"/>
        <v>1252</v>
      </c>
      <c r="B1260" s="35" t="s">
        <v>2695</v>
      </c>
      <c r="C1260" s="36" t="s">
        <v>2696</v>
      </c>
      <c r="D1260" s="36" t="s">
        <v>2696</v>
      </c>
      <c r="E1260" s="37">
        <v>352100</v>
      </c>
      <c r="F1260" s="38"/>
    </row>
    <row r="1261" spans="1:6">
      <c r="A1261" s="39">
        <f t="shared" si="19"/>
        <v>1253</v>
      </c>
      <c r="B1261" s="35" t="s">
        <v>2697</v>
      </c>
      <c r="C1261" s="36" t="s">
        <v>2698</v>
      </c>
      <c r="D1261" s="36" t="s">
        <v>2698</v>
      </c>
      <c r="E1261" s="37">
        <v>352100</v>
      </c>
      <c r="F1261" s="38"/>
    </row>
    <row r="1262" spans="1:6">
      <c r="A1262" s="39">
        <f t="shared" si="19"/>
        <v>1254</v>
      </c>
      <c r="B1262" s="35" t="s">
        <v>2699</v>
      </c>
      <c r="C1262" s="36" t="s">
        <v>2700</v>
      </c>
      <c r="D1262" s="36" t="s">
        <v>2700</v>
      </c>
      <c r="E1262" s="37">
        <v>352100</v>
      </c>
      <c r="F1262" s="38"/>
    </row>
    <row r="1263" spans="1:6">
      <c r="A1263" s="39">
        <f t="shared" si="19"/>
        <v>1255</v>
      </c>
      <c r="B1263" s="35" t="s">
        <v>2701</v>
      </c>
      <c r="C1263" s="36" t="s">
        <v>2702</v>
      </c>
      <c r="D1263" s="36" t="s">
        <v>2702</v>
      </c>
      <c r="E1263" s="37">
        <v>352100</v>
      </c>
      <c r="F1263" s="38"/>
    </row>
    <row r="1264" spans="1:6">
      <c r="A1264" s="39">
        <f t="shared" si="19"/>
        <v>1256</v>
      </c>
      <c r="B1264" s="35" t="s">
        <v>2703</v>
      </c>
      <c r="C1264" s="36" t="s">
        <v>2704</v>
      </c>
      <c r="D1264" s="36" t="s">
        <v>2704</v>
      </c>
      <c r="E1264" s="37">
        <v>352100</v>
      </c>
      <c r="F1264" s="38"/>
    </row>
    <row r="1265" spans="1:6">
      <c r="A1265" s="39">
        <f t="shared" si="19"/>
        <v>1257</v>
      </c>
      <c r="B1265" s="35" t="s">
        <v>2705</v>
      </c>
      <c r="C1265" s="36" t="s">
        <v>2702</v>
      </c>
      <c r="D1265" s="36" t="s">
        <v>2702</v>
      </c>
      <c r="E1265" s="37">
        <v>352100</v>
      </c>
      <c r="F1265" s="38"/>
    </row>
    <row r="1266" spans="1:6">
      <c r="A1266" s="39">
        <f t="shared" si="19"/>
        <v>1258</v>
      </c>
      <c r="B1266" s="35" t="s">
        <v>2706</v>
      </c>
      <c r="C1266" s="36" t="s">
        <v>2707</v>
      </c>
      <c r="D1266" s="36" t="s">
        <v>2707</v>
      </c>
      <c r="E1266" s="37">
        <v>323500</v>
      </c>
      <c r="F1266" s="38"/>
    </row>
    <row r="1267" spans="1:6">
      <c r="A1267" s="39">
        <f t="shared" si="19"/>
        <v>1259</v>
      </c>
      <c r="B1267" s="35" t="s">
        <v>2708</v>
      </c>
      <c r="C1267" s="36" t="s">
        <v>2709</v>
      </c>
      <c r="D1267" s="36" t="s">
        <v>2709</v>
      </c>
      <c r="E1267" s="37">
        <v>323500</v>
      </c>
      <c r="F1267" s="38"/>
    </row>
    <row r="1268" spans="1:6">
      <c r="A1268" s="39">
        <f t="shared" si="19"/>
        <v>1260</v>
      </c>
      <c r="B1268" s="35" t="s">
        <v>2710</v>
      </c>
      <c r="C1268" s="36" t="s">
        <v>2711</v>
      </c>
      <c r="D1268" s="36" t="s">
        <v>2711</v>
      </c>
      <c r="E1268" s="37">
        <v>215200</v>
      </c>
      <c r="F1268" s="38"/>
    </row>
    <row r="1269" spans="1:6">
      <c r="A1269" s="39">
        <f t="shared" si="19"/>
        <v>1261</v>
      </c>
      <c r="B1269" s="35" t="s">
        <v>2712</v>
      </c>
      <c r="C1269" s="36" t="s">
        <v>2713</v>
      </c>
      <c r="D1269" s="36" t="s">
        <v>2713</v>
      </c>
      <c r="E1269" s="37">
        <v>215200</v>
      </c>
      <c r="F1269" s="38"/>
    </row>
    <row r="1270" spans="1:6">
      <c r="A1270" s="39">
        <f t="shared" si="19"/>
        <v>1262</v>
      </c>
      <c r="B1270" s="35" t="s">
        <v>2714</v>
      </c>
      <c r="C1270" s="36" t="s">
        <v>2715</v>
      </c>
      <c r="D1270" s="36" t="s">
        <v>2715</v>
      </c>
      <c r="E1270" s="37">
        <v>215200</v>
      </c>
      <c r="F1270" s="38"/>
    </row>
    <row r="1271" spans="1:6">
      <c r="A1271" s="39">
        <f t="shared" si="19"/>
        <v>1263</v>
      </c>
      <c r="B1271" s="35" t="s">
        <v>2716</v>
      </c>
      <c r="C1271" s="36" t="s">
        <v>2717</v>
      </c>
      <c r="D1271" s="36" t="s">
        <v>2717</v>
      </c>
      <c r="E1271" s="37">
        <v>215200</v>
      </c>
      <c r="F1271" s="38"/>
    </row>
    <row r="1272" spans="1:6">
      <c r="A1272" s="39">
        <f t="shared" si="19"/>
        <v>1264</v>
      </c>
      <c r="B1272" s="35" t="s">
        <v>2718</v>
      </c>
      <c r="C1272" s="36" t="s">
        <v>2719</v>
      </c>
      <c r="D1272" s="36" t="s">
        <v>2719</v>
      </c>
      <c r="E1272" s="37">
        <v>215200</v>
      </c>
      <c r="F1272" s="38"/>
    </row>
    <row r="1273" spans="1:6">
      <c r="A1273" s="39">
        <f t="shared" si="19"/>
        <v>1265</v>
      </c>
      <c r="B1273" s="35" t="s">
        <v>2720</v>
      </c>
      <c r="C1273" s="36" t="s">
        <v>2721</v>
      </c>
      <c r="D1273" s="36" t="s">
        <v>2721</v>
      </c>
      <c r="E1273" s="37">
        <v>215200</v>
      </c>
      <c r="F1273" s="38"/>
    </row>
    <row r="1274" ht="22.5" spans="1:6">
      <c r="A1274" s="39">
        <f t="shared" si="19"/>
        <v>1266</v>
      </c>
      <c r="B1274" s="35" t="s">
        <v>2722</v>
      </c>
      <c r="C1274" s="36" t="s">
        <v>2723</v>
      </c>
      <c r="D1274" s="36" t="s">
        <v>2723</v>
      </c>
      <c r="E1274" s="37">
        <v>798300</v>
      </c>
      <c r="F1274" s="38" t="s">
        <v>2724</v>
      </c>
    </row>
    <row r="1275" ht="22.5" spans="1:6">
      <c r="A1275" s="39">
        <f t="shared" si="19"/>
        <v>1267</v>
      </c>
      <c r="B1275" s="35" t="s">
        <v>2725</v>
      </c>
      <c r="C1275" s="36" t="s">
        <v>2726</v>
      </c>
      <c r="D1275" s="36" t="s">
        <v>2726</v>
      </c>
      <c r="E1275" s="37">
        <v>798300</v>
      </c>
      <c r="F1275" s="38" t="s">
        <v>2724</v>
      </c>
    </row>
    <row r="1276" ht="22.5" spans="1:6">
      <c r="A1276" s="39">
        <f t="shared" si="19"/>
        <v>1268</v>
      </c>
      <c r="B1276" s="35" t="s">
        <v>2727</v>
      </c>
      <c r="C1276" s="36" t="s">
        <v>2728</v>
      </c>
      <c r="D1276" s="36" t="s">
        <v>2728</v>
      </c>
      <c r="E1276" s="37">
        <v>798300</v>
      </c>
      <c r="F1276" s="38" t="s">
        <v>2724</v>
      </c>
    </row>
    <row r="1277" ht="22.5" spans="1:6">
      <c r="A1277" s="39">
        <f t="shared" si="19"/>
        <v>1269</v>
      </c>
      <c r="B1277" s="35" t="s">
        <v>2729</v>
      </c>
      <c r="C1277" s="36" t="s">
        <v>2730</v>
      </c>
      <c r="D1277" s="36" t="s">
        <v>2730</v>
      </c>
      <c r="E1277" s="37">
        <v>798300</v>
      </c>
      <c r="F1277" s="38" t="s">
        <v>2724</v>
      </c>
    </row>
    <row r="1278" ht="22.5" spans="1:6">
      <c r="A1278" s="39">
        <f t="shared" si="19"/>
        <v>1270</v>
      </c>
      <c r="B1278" s="35" t="s">
        <v>2731</v>
      </c>
      <c r="C1278" s="36" t="s">
        <v>2732</v>
      </c>
      <c r="D1278" s="36" t="s">
        <v>2732</v>
      </c>
      <c r="E1278" s="37">
        <v>798300</v>
      </c>
      <c r="F1278" s="38" t="s">
        <v>2724</v>
      </c>
    </row>
    <row r="1279" ht="22.5" spans="1:6">
      <c r="A1279" s="39">
        <f t="shared" si="19"/>
        <v>1271</v>
      </c>
      <c r="B1279" s="35" t="s">
        <v>2733</v>
      </c>
      <c r="C1279" s="36" t="s">
        <v>2734</v>
      </c>
      <c r="D1279" s="36" t="s">
        <v>2734</v>
      </c>
      <c r="E1279" s="37">
        <v>798300</v>
      </c>
      <c r="F1279" s="38" t="s">
        <v>2724</v>
      </c>
    </row>
    <row r="1280" ht="22.5" spans="1:6">
      <c r="A1280" s="39">
        <f t="shared" si="19"/>
        <v>1272</v>
      </c>
      <c r="B1280" s="35" t="s">
        <v>2735</v>
      </c>
      <c r="C1280" s="36" t="s">
        <v>2736</v>
      </c>
      <c r="D1280" s="36" t="s">
        <v>2736</v>
      </c>
      <c r="E1280" s="37">
        <v>798300</v>
      </c>
      <c r="F1280" s="38" t="s">
        <v>2724</v>
      </c>
    </row>
    <row r="1281" ht="22.5" spans="1:6">
      <c r="A1281" s="39">
        <f t="shared" si="19"/>
        <v>1273</v>
      </c>
      <c r="B1281" s="35" t="s">
        <v>2737</v>
      </c>
      <c r="C1281" s="36" t="s">
        <v>2738</v>
      </c>
      <c r="D1281" s="36" t="s">
        <v>2738</v>
      </c>
      <c r="E1281" s="37">
        <v>798300</v>
      </c>
      <c r="F1281" s="38" t="s">
        <v>2724</v>
      </c>
    </row>
    <row r="1282" ht="22.5" spans="1:6">
      <c r="A1282" s="39">
        <f t="shared" si="19"/>
        <v>1274</v>
      </c>
      <c r="B1282" s="35" t="s">
        <v>2739</v>
      </c>
      <c r="C1282" s="36" t="s">
        <v>2740</v>
      </c>
      <c r="D1282" s="36" t="s">
        <v>2740</v>
      </c>
      <c r="E1282" s="37">
        <v>798300</v>
      </c>
      <c r="F1282" s="38" t="s">
        <v>2724</v>
      </c>
    </row>
    <row r="1283" ht="22.5" spans="1:6">
      <c r="A1283" s="39">
        <f t="shared" si="19"/>
        <v>1275</v>
      </c>
      <c r="B1283" s="35" t="s">
        <v>2741</v>
      </c>
      <c r="C1283" s="36" t="s">
        <v>2742</v>
      </c>
      <c r="D1283" s="36" t="s">
        <v>2742</v>
      </c>
      <c r="E1283" s="37">
        <v>798300</v>
      </c>
      <c r="F1283" s="38" t="s">
        <v>2724</v>
      </c>
    </row>
    <row r="1284" ht="22.5" spans="1:6">
      <c r="A1284" s="39">
        <f t="shared" si="19"/>
        <v>1276</v>
      </c>
      <c r="B1284" s="35" t="s">
        <v>2743</v>
      </c>
      <c r="C1284" s="36" t="s">
        <v>2744</v>
      </c>
      <c r="D1284" s="36" t="s">
        <v>2744</v>
      </c>
      <c r="E1284" s="37">
        <v>798300</v>
      </c>
      <c r="F1284" s="38" t="s">
        <v>2724</v>
      </c>
    </row>
    <row r="1285" ht="22.5" spans="1:6">
      <c r="A1285" s="39">
        <f t="shared" si="19"/>
        <v>1277</v>
      </c>
      <c r="B1285" s="35" t="s">
        <v>2745</v>
      </c>
      <c r="C1285" s="36" t="s">
        <v>2746</v>
      </c>
      <c r="D1285" s="36" t="s">
        <v>2746</v>
      </c>
      <c r="E1285" s="37">
        <v>798300</v>
      </c>
      <c r="F1285" s="38" t="s">
        <v>2724</v>
      </c>
    </row>
    <row r="1286" ht="22.5" spans="1:6">
      <c r="A1286" s="39">
        <f t="shared" si="19"/>
        <v>1278</v>
      </c>
      <c r="B1286" s="35" t="s">
        <v>2747</v>
      </c>
      <c r="C1286" s="36" t="s">
        <v>2748</v>
      </c>
      <c r="D1286" s="36" t="s">
        <v>2748</v>
      </c>
      <c r="E1286" s="37">
        <v>798300</v>
      </c>
      <c r="F1286" s="38" t="s">
        <v>2724</v>
      </c>
    </row>
    <row r="1287" ht="22.5" spans="1:6">
      <c r="A1287" s="39">
        <f t="shared" si="19"/>
        <v>1279</v>
      </c>
      <c r="B1287" s="35" t="s">
        <v>2749</v>
      </c>
      <c r="C1287" s="36" t="s">
        <v>2750</v>
      </c>
      <c r="D1287" s="36" t="s">
        <v>2750</v>
      </c>
      <c r="E1287" s="37">
        <v>798300</v>
      </c>
      <c r="F1287" s="38" t="s">
        <v>2724</v>
      </c>
    </row>
    <row r="1288" ht="22.5" spans="1:6">
      <c r="A1288" s="39">
        <f t="shared" si="19"/>
        <v>1280</v>
      </c>
      <c r="B1288" s="35" t="s">
        <v>2751</v>
      </c>
      <c r="C1288" s="36" t="s">
        <v>2752</v>
      </c>
      <c r="D1288" s="36" t="s">
        <v>2752</v>
      </c>
      <c r="E1288" s="37">
        <v>798300</v>
      </c>
      <c r="F1288" s="38" t="s">
        <v>2724</v>
      </c>
    </row>
    <row r="1289" ht="22.5" spans="1:6">
      <c r="A1289" s="39">
        <f t="shared" si="19"/>
        <v>1281</v>
      </c>
      <c r="B1289" s="35" t="s">
        <v>2753</v>
      </c>
      <c r="C1289" s="36" t="s">
        <v>2754</v>
      </c>
      <c r="D1289" s="36" t="s">
        <v>2754</v>
      </c>
      <c r="E1289" s="37">
        <v>798300</v>
      </c>
      <c r="F1289" s="38" t="s">
        <v>2724</v>
      </c>
    </row>
    <row r="1290" ht="22.5" spans="1:6">
      <c r="A1290" s="39">
        <f t="shared" si="19"/>
        <v>1282</v>
      </c>
      <c r="B1290" s="35" t="s">
        <v>2755</v>
      </c>
      <c r="C1290" s="36" t="s">
        <v>2756</v>
      </c>
      <c r="D1290" s="36" t="s">
        <v>2756</v>
      </c>
      <c r="E1290" s="37">
        <v>798300</v>
      </c>
      <c r="F1290" s="38" t="s">
        <v>2724</v>
      </c>
    </row>
    <row r="1291" ht="22.5" spans="1:6">
      <c r="A1291" s="39">
        <f t="shared" ref="A1291:A1354" si="20">A1290+1</f>
        <v>1283</v>
      </c>
      <c r="B1291" s="35" t="s">
        <v>2757</v>
      </c>
      <c r="C1291" s="36" t="s">
        <v>2758</v>
      </c>
      <c r="D1291" s="36" t="s">
        <v>2758</v>
      </c>
      <c r="E1291" s="37">
        <v>798300</v>
      </c>
      <c r="F1291" s="38" t="s">
        <v>2724</v>
      </c>
    </row>
    <row r="1292" ht="22.5" spans="1:6">
      <c r="A1292" s="39">
        <f t="shared" si="20"/>
        <v>1284</v>
      </c>
      <c r="B1292" s="35" t="s">
        <v>2759</v>
      </c>
      <c r="C1292" s="36" t="s">
        <v>2760</v>
      </c>
      <c r="D1292" s="36" t="s">
        <v>2760</v>
      </c>
      <c r="E1292" s="37">
        <v>798300</v>
      </c>
      <c r="F1292" s="38" t="s">
        <v>2724</v>
      </c>
    </row>
    <row r="1293" ht="22.5" spans="1:6">
      <c r="A1293" s="39">
        <f t="shared" si="20"/>
        <v>1285</v>
      </c>
      <c r="B1293" s="35" t="s">
        <v>2761</v>
      </c>
      <c r="C1293" s="36" t="s">
        <v>2750</v>
      </c>
      <c r="D1293" s="36" t="s">
        <v>2750</v>
      </c>
      <c r="E1293" s="37">
        <v>798300</v>
      </c>
      <c r="F1293" s="38" t="s">
        <v>2724</v>
      </c>
    </row>
    <row r="1294" ht="22.5" spans="1:6">
      <c r="A1294" s="39">
        <f t="shared" si="20"/>
        <v>1286</v>
      </c>
      <c r="B1294" s="35" t="s">
        <v>2762</v>
      </c>
      <c r="C1294" s="36" t="s">
        <v>2763</v>
      </c>
      <c r="D1294" s="36" t="s">
        <v>2763</v>
      </c>
      <c r="E1294" s="37">
        <v>798300</v>
      </c>
      <c r="F1294" s="38" t="s">
        <v>2724</v>
      </c>
    </row>
    <row r="1295" ht="22.5" spans="1:6">
      <c r="A1295" s="39">
        <f t="shared" si="20"/>
        <v>1287</v>
      </c>
      <c r="B1295" s="35" t="s">
        <v>2764</v>
      </c>
      <c r="C1295" s="36" t="s">
        <v>2756</v>
      </c>
      <c r="D1295" s="36" t="s">
        <v>2756</v>
      </c>
      <c r="E1295" s="37">
        <v>798300</v>
      </c>
      <c r="F1295" s="38" t="s">
        <v>2724</v>
      </c>
    </row>
    <row r="1296" ht="33.75" spans="1:6">
      <c r="A1296" s="39">
        <f t="shared" si="20"/>
        <v>1288</v>
      </c>
      <c r="B1296" s="35" t="s">
        <v>2765</v>
      </c>
      <c r="C1296" s="36" t="s">
        <v>2766</v>
      </c>
      <c r="D1296" s="36" t="s">
        <v>2766</v>
      </c>
      <c r="E1296" s="37">
        <v>2718800</v>
      </c>
      <c r="F1296" s="38" t="s">
        <v>2767</v>
      </c>
    </row>
    <row r="1297" ht="33.75" spans="1:6">
      <c r="A1297" s="39">
        <f t="shared" si="20"/>
        <v>1289</v>
      </c>
      <c r="B1297" s="35" t="s">
        <v>2768</v>
      </c>
      <c r="C1297" s="36" t="s">
        <v>2769</v>
      </c>
      <c r="D1297" s="36" t="s">
        <v>2769</v>
      </c>
      <c r="E1297" s="37">
        <v>2718800</v>
      </c>
      <c r="F1297" s="38" t="s">
        <v>2767</v>
      </c>
    </row>
    <row r="1298" ht="33.75" spans="1:6">
      <c r="A1298" s="39">
        <f t="shared" si="20"/>
        <v>1290</v>
      </c>
      <c r="B1298" s="35" t="s">
        <v>2770</v>
      </c>
      <c r="C1298" s="36" t="s">
        <v>2771</v>
      </c>
      <c r="D1298" s="36" t="s">
        <v>2771</v>
      </c>
      <c r="E1298" s="37">
        <v>2718800</v>
      </c>
      <c r="F1298" s="38" t="s">
        <v>2767</v>
      </c>
    </row>
    <row r="1299" ht="33.75" spans="1:6">
      <c r="A1299" s="39">
        <f t="shared" si="20"/>
        <v>1291</v>
      </c>
      <c r="B1299" s="35" t="s">
        <v>2772</v>
      </c>
      <c r="C1299" s="36" t="s">
        <v>2773</v>
      </c>
      <c r="D1299" s="36" t="s">
        <v>2773</v>
      </c>
      <c r="E1299" s="37">
        <v>2718800</v>
      </c>
      <c r="F1299" s="38" t="s">
        <v>2767</v>
      </c>
    </row>
    <row r="1300" ht="33.75" spans="1:6">
      <c r="A1300" s="39">
        <f t="shared" si="20"/>
        <v>1292</v>
      </c>
      <c r="B1300" s="35" t="s">
        <v>2774</v>
      </c>
      <c r="C1300" s="36" t="s">
        <v>2775</v>
      </c>
      <c r="D1300" s="36" t="s">
        <v>2775</v>
      </c>
      <c r="E1300" s="37">
        <v>2718800</v>
      </c>
      <c r="F1300" s="38" t="s">
        <v>2767</v>
      </c>
    </row>
    <row r="1301" ht="33.75" spans="1:6">
      <c r="A1301" s="39">
        <f t="shared" si="20"/>
        <v>1293</v>
      </c>
      <c r="B1301" s="35" t="s">
        <v>2776</v>
      </c>
      <c r="C1301" s="36" t="s">
        <v>2777</v>
      </c>
      <c r="D1301" s="36" t="s">
        <v>2777</v>
      </c>
      <c r="E1301" s="37">
        <v>2718800</v>
      </c>
      <c r="F1301" s="38" t="s">
        <v>2767</v>
      </c>
    </row>
    <row r="1302" ht="33.75" spans="1:6">
      <c r="A1302" s="39">
        <f t="shared" si="20"/>
        <v>1294</v>
      </c>
      <c r="B1302" s="35" t="s">
        <v>2778</v>
      </c>
      <c r="C1302" s="36" t="s">
        <v>2779</v>
      </c>
      <c r="D1302" s="36" t="s">
        <v>2779</v>
      </c>
      <c r="E1302" s="37">
        <v>2718800</v>
      </c>
      <c r="F1302" s="38" t="s">
        <v>2767</v>
      </c>
    </row>
    <row r="1303" ht="33.75" spans="1:6">
      <c r="A1303" s="39">
        <f t="shared" si="20"/>
        <v>1295</v>
      </c>
      <c r="B1303" s="35" t="s">
        <v>2780</v>
      </c>
      <c r="C1303" s="36" t="s">
        <v>2781</v>
      </c>
      <c r="D1303" s="36" t="s">
        <v>2781</v>
      </c>
      <c r="E1303" s="37">
        <v>2718800</v>
      </c>
      <c r="F1303" s="38" t="s">
        <v>2767</v>
      </c>
    </row>
    <row r="1304" ht="33.75" spans="1:6">
      <c r="A1304" s="39">
        <f t="shared" si="20"/>
        <v>1296</v>
      </c>
      <c r="B1304" s="35" t="s">
        <v>2782</v>
      </c>
      <c r="C1304" s="36" t="s">
        <v>2783</v>
      </c>
      <c r="D1304" s="36" t="s">
        <v>2783</v>
      </c>
      <c r="E1304" s="37">
        <v>2718800</v>
      </c>
      <c r="F1304" s="38" t="s">
        <v>2767</v>
      </c>
    </row>
    <row r="1305" ht="33.75" spans="1:6">
      <c r="A1305" s="39">
        <f t="shared" si="20"/>
        <v>1297</v>
      </c>
      <c r="B1305" s="35" t="s">
        <v>2784</v>
      </c>
      <c r="C1305" s="36" t="s">
        <v>2781</v>
      </c>
      <c r="D1305" s="36" t="s">
        <v>2781</v>
      </c>
      <c r="E1305" s="37">
        <v>2718800</v>
      </c>
      <c r="F1305" s="38" t="s">
        <v>2767</v>
      </c>
    </row>
    <row r="1306" ht="33.75" spans="1:6">
      <c r="A1306" s="39">
        <f t="shared" si="20"/>
        <v>1298</v>
      </c>
      <c r="B1306" s="35" t="s">
        <v>2785</v>
      </c>
      <c r="C1306" s="36" t="s">
        <v>2786</v>
      </c>
      <c r="D1306" s="36" t="s">
        <v>2786</v>
      </c>
      <c r="E1306" s="37">
        <v>2718800</v>
      </c>
      <c r="F1306" s="38" t="s">
        <v>2767</v>
      </c>
    </row>
    <row r="1307" spans="1:6">
      <c r="A1307" s="39">
        <f t="shared" si="20"/>
        <v>1299</v>
      </c>
      <c r="B1307" s="35" t="s">
        <v>2787</v>
      </c>
      <c r="C1307" s="36" t="s">
        <v>2788</v>
      </c>
      <c r="D1307" s="36" t="s">
        <v>2788</v>
      </c>
      <c r="E1307" s="37">
        <v>905700</v>
      </c>
      <c r="F1307" s="38"/>
    </row>
    <row r="1308" spans="1:6">
      <c r="A1308" s="39">
        <f t="shared" si="20"/>
        <v>1300</v>
      </c>
      <c r="B1308" s="35" t="s">
        <v>2789</v>
      </c>
      <c r="C1308" s="36" t="s">
        <v>2790</v>
      </c>
      <c r="D1308" s="36" t="s">
        <v>2790</v>
      </c>
      <c r="E1308" s="37">
        <v>905700</v>
      </c>
      <c r="F1308" s="38"/>
    </row>
    <row r="1309" spans="1:6">
      <c r="A1309" s="39">
        <f t="shared" si="20"/>
        <v>1301</v>
      </c>
      <c r="B1309" s="35" t="s">
        <v>2791</v>
      </c>
      <c r="C1309" s="36" t="s">
        <v>2790</v>
      </c>
      <c r="D1309" s="36" t="s">
        <v>2790</v>
      </c>
      <c r="E1309" s="37">
        <v>905700</v>
      </c>
      <c r="F1309" s="38"/>
    </row>
    <row r="1310" spans="1:6">
      <c r="A1310" s="39">
        <f t="shared" si="20"/>
        <v>1302</v>
      </c>
      <c r="B1310" s="35" t="s">
        <v>2792</v>
      </c>
      <c r="C1310" s="36" t="s">
        <v>2793</v>
      </c>
      <c r="D1310" s="36" t="s">
        <v>2793</v>
      </c>
      <c r="E1310" s="37">
        <v>1095300</v>
      </c>
      <c r="F1310" s="38"/>
    </row>
    <row r="1311" spans="1:6">
      <c r="A1311" s="39">
        <f t="shared" si="20"/>
        <v>1303</v>
      </c>
      <c r="B1311" s="35" t="s">
        <v>2794</v>
      </c>
      <c r="C1311" s="36" t="s">
        <v>2795</v>
      </c>
      <c r="D1311" s="36" t="s">
        <v>2795</v>
      </c>
      <c r="E1311" s="37">
        <v>1095300</v>
      </c>
      <c r="F1311" s="38"/>
    </row>
    <row r="1312" spans="1:6">
      <c r="A1312" s="39">
        <f t="shared" si="20"/>
        <v>1304</v>
      </c>
      <c r="B1312" s="35" t="s">
        <v>2796</v>
      </c>
      <c r="C1312" s="36" t="s">
        <v>2797</v>
      </c>
      <c r="D1312" s="36" t="s">
        <v>2797</v>
      </c>
      <c r="E1312" s="37">
        <v>1095300</v>
      </c>
      <c r="F1312" s="38"/>
    </row>
    <row r="1313" spans="1:6">
      <c r="A1313" s="39">
        <f t="shared" si="20"/>
        <v>1305</v>
      </c>
      <c r="B1313" s="35" t="s">
        <v>2798</v>
      </c>
      <c r="C1313" s="36" t="s">
        <v>2799</v>
      </c>
      <c r="D1313" s="36" t="s">
        <v>2799</v>
      </c>
      <c r="E1313" s="37">
        <v>1196400</v>
      </c>
      <c r="F1313" s="38"/>
    </row>
    <row r="1314" spans="1:6">
      <c r="A1314" s="39">
        <f t="shared" si="20"/>
        <v>1306</v>
      </c>
      <c r="B1314" s="35" t="s">
        <v>2800</v>
      </c>
      <c r="C1314" s="36" t="s">
        <v>2801</v>
      </c>
      <c r="D1314" s="36" t="s">
        <v>2801</v>
      </c>
      <c r="E1314" s="37">
        <v>1196400</v>
      </c>
      <c r="F1314" s="38"/>
    </row>
    <row r="1315" spans="1:6">
      <c r="A1315" s="39">
        <f t="shared" si="20"/>
        <v>1307</v>
      </c>
      <c r="B1315" s="35" t="s">
        <v>2802</v>
      </c>
      <c r="C1315" s="36" t="s">
        <v>2803</v>
      </c>
      <c r="D1315" s="36" t="s">
        <v>2803</v>
      </c>
      <c r="E1315" s="37">
        <v>1196400</v>
      </c>
      <c r="F1315" s="38"/>
    </row>
    <row r="1316" spans="1:6">
      <c r="A1316" s="39">
        <f t="shared" si="20"/>
        <v>1308</v>
      </c>
      <c r="B1316" s="35" t="s">
        <v>2804</v>
      </c>
      <c r="C1316" s="36" t="s">
        <v>2801</v>
      </c>
      <c r="D1316" s="36" t="s">
        <v>2801</v>
      </c>
      <c r="E1316" s="37">
        <v>1196400</v>
      </c>
      <c r="F1316" s="38"/>
    </row>
    <row r="1317" spans="1:6">
      <c r="A1317" s="39">
        <f t="shared" si="20"/>
        <v>1309</v>
      </c>
      <c r="B1317" s="35" t="s">
        <v>2805</v>
      </c>
      <c r="C1317" s="36" t="s">
        <v>2806</v>
      </c>
      <c r="D1317" s="36" t="s">
        <v>2806</v>
      </c>
      <c r="E1317" s="37">
        <v>1196400</v>
      </c>
      <c r="F1317" s="38"/>
    </row>
    <row r="1318" spans="1:6">
      <c r="A1318" s="39">
        <f t="shared" si="20"/>
        <v>1310</v>
      </c>
      <c r="B1318" s="35" t="s">
        <v>2807</v>
      </c>
      <c r="C1318" s="36" t="s">
        <v>2808</v>
      </c>
      <c r="D1318" s="36" t="s">
        <v>2808</v>
      </c>
      <c r="E1318" s="37">
        <v>1196400</v>
      </c>
      <c r="F1318" s="38"/>
    </row>
    <row r="1319" spans="1:6">
      <c r="A1319" s="39">
        <f t="shared" si="20"/>
        <v>1311</v>
      </c>
      <c r="B1319" s="35" t="s">
        <v>2809</v>
      </c>
      <c r="C1319" s="36" t="s">
        <v>2801</v>
      </c>
      <c r="D1319" s="36" t="s">
        <v>2801</v>
      </c>
      <c r="E1319" s="37">
        <v>1196400</v>
      </c>
      <c r="F1319" s="38"/>
    </row>
    <row r="1320" spans="1:6">
      <c r="A1320" s="39">
        <f t="shared" si="20"/>
        <v>1312</v>
      </c>
      <c r="B1320" s="35" t="s">
        <v>2810</v>
      </c>
      <c r="C1320" s="36" t="s">
        <v>2811</v>
      </c>
      <c r="D1320" s="36" t="s">
        <v>2811</v>
      </c>
      <c r="E1320" s="37">
        <v>2963000</v>
      </c>
      <c r="F1320" s="38"/>
    </row>
    <row r="1321" ht="22.5" spans="1:6">
      <c r="A1321" s="39">
        <f t="shared" si="20"/>
        <v>1313</v>
      </c>
      <c r="B1321" s="35" t="s">
        <v>2812</v>
      </c>
      <c r="C1321" s="36" t="s">
        <v>2813</v>
      </c>
      <c r="D1321" s="36" t="s">
        <v>2813</v>
      </c>
      <c r="E1321" s="37">
        <v>2963000</v>
      </c>
      <c r="F1321" s="38"/>
    </row>
    <row r="1322" spans="1:6">
      <c r="A1322" s="39">
        <f t="shared" si="20"/>
        <v>1314</v>
      </c>
      <c r="B1322" s="35" t="s">
        <v>2814</v>
      </c>
      <c r="C1322" s="36" t="s">
        <v>2815</v>
      </c>
      <c r="D1322" s="36" t="s">
        <v>2815</v>
      </c>
      <c r="E1322" s="37">
        <v>2963000</v>
      </c>
      <c r="F1322" s="38"/>
    </row>
    <row r="1323" spans="1:6">
      <c r="A1323" s="39">
        <f t="shared" si="20"/>
        <v>1315</v>
      </c>
      <c r="B1323" s="35" t="s">
        <v>2816</v>
      </c>
      <c r="C1323" s="36" t="s">
        <v>2817</v>
      </c>
      <c r="D1323" s="36" t="s">
        <v>2817</v>
      </c>
      <c r="E1323" s="37">
        <v>2963000</v>
      </c>
      <c r="F1323" s="38"/>
    </row>
    <row r="1324" spans="1:6">
      <c r="A1324" s="39">
        <f t="shared" si="20"/>
        <v>1316</v>
      </c>
      <c r="B1324" s="35" t="s">
        <v>2818</v>
      </c>
      <c r="C1324" s="36" t="s">
        <v>2819</v>
      </c>
      <c r="D1324" s="36" t="s">
        <v>2819</v>
      </c>
      <c r="E1324" s="37">
        <v>2963000</v>
      </c>
      <c r="F1324" s="38"/>
    </row>
    <row r="1325" spans="1:6">
      <c r="A1325" s="39">
        <f t="shared" si="20"/>
        <v>1317</v>
      </c>
      <c r="B1325" s="35" t="s">
        <v>2820</v>
      </c>
      <c r="C1325" s="36" t="s">
        <v>2821</v>
      </c>
      <c r="D1325" s="36" t="s">
        <v>2821</v>
      </c>
      <c r="E1325" s="37">
        <v>2963000</v>
      </c>
      <c r="F1325" s="38"/>
    </row>
    <row r="1326" ht="22.5" spans="1:6">
      <c r="A1326" s="39">
        <f t="shared" si="20"/>
        <v>1318</v>
      </c>
      <c r="B1326" s="35" t="s">
        <v>2822</v>
      </c>
      <c r="C1326" s="36" t="s">
        <v>2823</v>
      </c>
      <c r="D1326" s="36" t="s">
        <v>2823</v>
      </c>
      <c r="E1326" s="37">
        <v>2963000</v>
      </c>
      <c r="F1326" s="38"/>
    </row>
    <row r="1327" spans="1:6">
      <c r="A1327" s="39">
        <f t="shared" si="20"/>
        <v>1319</v>
      </c>
      <c r="B1327" s="35" t="s">
        <v>2824</v>
      </c>
      <c r="C1327" s="36" t="s">
        <v>2825</v>
      </c>
      <c r="D1327" s="36" t="s">
        <v>2825</v>
      </c>
      <c r="E1327" s="37">
        <v>2963000</v>
      </c>
      <c r="F1327" s="38"/>
    </row>
    <row r="1328" spans="1:6">
      <c r="A1328" s="39">
        <f t="shared" si="20"/>
        <v>1320</v>
      </c>
      <c r="B1328" s="35" t="s">
        <v>2826</v>
      </c>
      <c r="C1328" s="36" t="s">
        <v>2827</v>
      </c>
      <c r="D1328" s="36" t="s">
        <v>2827</v>
      </c>
      <c r="E1328" s="37">
        <v>2963000</v>
      </c>
      <c r="F1328" s="38"/>
    </row>
    <row r="1329" ht="22.5" spans="1:6">
      <c r="A1329" s="39">
        <f t="shared" si="20"/>
        <v>1321</v>
      </c>
      <c r="B1329" s="35" t="s">
        <v>2828</v>
      </c>
      <c r="C1329" s="36" t="s">
        <v>2829</v>
      </c>
      <c r="D1329" s="36" t="s">
        <v>2829</v>
      </c>
      <c r="E1329" s="37">
        <v>911900</v>
      </c>
      <c r="F1329" s="38"/>
    </row>
    <row r="1330" spans="1:6">
      <c r="A1330" s="39">
        <f t="shared" si="20"/>
        <v>1322</v>
      </c>
      <c r="B1330" s="35" t="s">
        <v>2830</v>
      </c>
      <c r="C1330" s="36" t="s">
        <v>2831</v>
      </c>
      <c r="D1330" s="36" t="s">
        <v>2831</v>
      </c>
      <c r="E1330" s="37">
        <v>911900</v>
      </c>
      <c r="F1330" s="38"/>
    </row>
    <row r="1331" spans="1:6">
      <c r="A1331" s="39">
        <f t="shared" si="20"/>
        <v>1323</v>
      </c>
      <c r="B1331" s="35" t="s">
        <v>2832</v>
      </c>
      <c r="C1331" s="36" t="s">
        <v>2833</v>
      </c>
      <c r="D1331" s="36" t="s">
        <v>2833</v>
      </c>
      <c r="E1331" s="37">
        <v>975300</v>
      </c>
      <c r="F1331" s="38" t="s">
        <v>2834</v>
      </c>
    </row>
    <row r="1332" spans="1:6">
      <c r="A1332" s="39">
        <f t="shared" si="20"/>
        <v>1324</v>
      </c>
      <c r="B1332" s="35" t="s">
        <v>2835</v>
      </c>
      <c r="C1332" s="36" t="s">
        <v>2836</v>
      </c>
      <c r="D1332" s="36" t="s">
        <v>2836</v>
      </c>
      <c r="E1332" s="37">
        <v>975300</v>
      </c>
      <c r="F1332" s="38" t="s">
        <v>2834</v>
      </c>
    </row>
    <row r="1333" spans="1:6">
      <c r="A1333" s="39">
        <f t="shared" si="20"/>
        <v>1325</v>
      </c>
      <c r="B1333" s="40" t="s">
        <v>2837</v>
      </c>
      <c r="C1333" s="36" t="s">
        <v>2838</v>
      </c>
      <c r="D1333" s="36" t="s">
        <v>2839</v>
      </c>
      <c r="E1333" s="37">
        <v>975300</v>
      </c>
      <c r="F1333" s="40" t="s">
        <v>2834</v>
      </c>
    </row>
    <row r="1334" spans="1:6">
      <c r="A1334" s="39">
        <f t="shared" si="20"/>
        <v>1326</v>
      </c>
      <c r="B1334" s="35" t="s">
        <v>2840</v>
      </c>
      <c r="C1334" s="36" t="s">
        <v>2841</v>
      </c>
      <c r="D1334" s="36" t="s">
        <v>2841</v>
      </c>
      <c r="E1334" s="37">
        <v>975300</v>
      </c>
      <c r="F1334" s="38" t="s">
        <v>2834</v>
      </c>
    </row>
    <row r="1335" spans="1:6">
      <c r="A1335" s="39">
        <f t="shared" si="20"/>
        <v>1327</v>
      </c>
      <c r="B1335" s="35" t="s">
        <v>2842</v>
      </c>
      <c r="C1335" s="36" t="s">
        <v>2833</v>
      </c>
      <c r="D1335" s="36" t="s">
        <v>2833</v>
      </c>
      <c r="E1335" s="37">
        <v>975300</v>
      </c>
      <c r="F1335" s="38" t="s">
        <v>2834</v>
      </c>
    </row>
    <row r="1336" spans="1:6">
      <c r="A1336" s="39">
        <f t="shared" si="20"/>
        <v>1328</v>
      </c>
      <c r="B1336" s="35" t="s">
        <v>2843</v>
      </c>
      <c r="C1336" s="36" t="s">
        <v>2844</v>
      </c>
      <c r="D1336" s="36" t="s">
        <v>2844</v>
      </c>
      <c r="E1336" s="37">
        <v>720300</v>
      </c>
      <c r="F1336" s="38"/>
    </row>
    <row r="1337" spans="1:6">
      <c r="A1337" s="39">
        <f t="shared" si="20"/>
        <v>1329</v>
      </c>
      <c r="B1337" s="35" t="s">
        <v>2845</v>
      </c>
      <c r="C1337" s="36" t="s">
        <v>2846</v>
      </c>
      <c r="D1337" s="36" t="s">
        <v>2846</v>
      </c>
      <c r="E1337" s="37">
        <v>720300</v>
      </c>
      <c r="F1337" s="38"/>
    </row>
    <row r="1338" spans="1:6">
      <c r="A1338" s="39">
        <f t="shared" si="20"/>
        <v>1330</v>
      </c>
      <c r="B1338" s="40" t="s">
        <v>2847</v>
      </c>
      <c r="C1338" s="36" t="s">
        <v>2838</v>
      </c>
      <c r="D1338" s="36" t="s">
        <v>2838</v>
      </c>
      <c r="E1338" s="37">
        <v>575300</v>
      </c>
      <c r="F1338" s="40"/>
    </row>
    <row r="1339" spans="1:6">
      <c r="A1339" s="39">
        <f t="shared" si="20"/>
        <v>1331</v>
      </c>
      <c r="B1339" s="35" t="s">
        <v>2848</v>
      </c>
      <c r="C1339" s="36" t="s">
        <v>2849</v>
      </c>
      <c r="D1339" s="36" t="s">
        <v>2849</v>
      </c>
      <c r="E1339" s="37">
        <v>575300</v>
      </c>
      <c r="F1339" s="38"/>
    </row>
    <row r="1340" spans="1:6">
      <c r="A1340" s="39">
        <f t="shared" si="20"/>
        <v>1332</v>
      </c>
      <c r="B1340" s="35" t="s">
        <v>2850</v>
      </c>
      <c r="C1340" s="36" t="s">
        <v>2851</v>
      </c>
      <c r="D1340" s="36" t="s">
        <v>2851</v>
      </c>
      <c r="E1340" s="37">
        <v>575300</v>
      </c>
      <c r="F1340" s="40" t="s">
        <v>2852</v>
      </c>
    </row>
    <row r="1341" ht="22.5" spans="1:6">
      <c r="A1341" s="39">
        <f t="shared" si="20"/>
        <v>1333</v>
      </c>
      <c r="B1341" s="35" t="s">
        <v>2853</v>
      </c>
      <c r="C1341" s="36" t="s">
        <v>2854</v>
      </c>
      <c r="D1341" s="36" t="s">
        <v>2854</v>
      </c>
      <c r="E1341" s="37">
        <v>743200</v>
      </c>
      <c r="F1341" s="38"/>
    </row>
    <row r="1342" spans="1:6">
      <c r="A1342" s="39">
        <f t="shared" si="20"/>
        <v>1334</v>
      </c>
      <c r="B1342" s="35" t="s">
        <v>2855</v>
      </c>
      <c r="C1342" s="36" t="s">
        <v>2856</v>
      </c>
      <c r="D1342" s="36" t="s">
        <v>2856</v>
      </c>
      <c r="E1342" s="37">
        <v>953800</v>
      </c>
      <c r="F1342" s="38"/>
    </row>
    <row r="1343" spans="1:6">
      <c r="A1343" s="39">
        <f t="shared" si="20"/>
        <v>1335</v>
      </c>
      <c r="B1343" s="35" t="s">
        <v>2857</v>
      </c>
      <c r="C1343" s="36" t="s">
        <v>2858</v>
      </c>
      <c r="D1343" s="36" t="s">
        <v>2858</v>
      </c>
      <c r="E1343" s="37">
        <v>953800</v>
      </c>
      <c r="F1343" s="38"/>
    </row>
    <row r="1344" spans="1:6">
      <c r="A1344" s="39">
        <f t="shared" si="20"/>
        <v>1336</v>
      </c>
      <c r="B1344" s="35" t="s">
        <v>2859</v>
      </c>
      <c r="C1344" s="36" t="s">
        <v>2860</v>
      </c>
      <c r="D1344" s="36" t="s">
        <v>2860</v>
      </c>
      <c r="E1344" s="37">
        <v>953800</v>
      </c>
      <c r="F1344" s="38"/>
    </row>
    <row r="1345" spans="1:6">
      <c r="A1345" s="39">
        <f t="shared" si="20"/>
        <v>1337</v>
      </c>
      <c r="B1345" s="35" t="s">
        <v>2861</v>
      </c>
      <c r="C1345" s="36" t="s">
        <v>2862</v>
      </c>
      <c r="D1345" s="36" t="s">
        <v>2862</v>
      </c>
      <c r="E1345" s="37">
        <v>953800</v>
      </c>
      <c r="F1345" s="38"/>
    </row>
    <row r="1346" spans="1:6">
      <c r="A1346" s="39">
        <f t="shared" si="20"/>
        <v>1338</v>
      </c>
      <c r="B1346" s="35" t="s">
        <v>2863</v>
      </c>
      <c r="C1346" s="36" t="s">
        <v>2864</v>
      </c>
      <c r="D1346" s="36" t="s">
        <v>2864</v>
      </c>
      <c r="E1346" s="37">
        <v>953800</v>
      </c>
      <c r="F1346" s="38"/>
    </row>
    <row r="1347" spans="1:6">
      <c r="A1347" s="39">
        <f t="shared" si="20"/>
        <v>1339</v>
      </c>
      <c r="B1347" s="35" t="s">
        <v>2865</v>
      </c>
      <c r="C1347" s="36" t="s">
        <v>2866</v>
      </c>
      <c r="D1347" s="36" t="s">
        <v>2866</v>
      </c>
      <c r="E1347" s="37">
        <v>953800</v>
      </c>
      <c r="F1347" s="38"/>
    </row>
    <row r="1348" spans="1:6">
      <c r="A1348" s="39">
        <f t="shared" si="20"/>
        <v>1340</v>
      </c>
      <c r="B1348" s="35" t="s">
        <v>2867</v>
      </c>
      <c r="C1348" s="36" t="s">
        <v>2858</v>
      </c>
      <c r="D1348" s="36" t="s">
        <v>2858</v>
      </c>
      <c r="E1348" s="37">
        <v>953800</v>
      </c>
      <c r="F1348" s="38"/>
    </row>
    <row r="1349" spans="1:6">
      <c r="A1349" s="39">
        <f t="shared" si="20"/>
        <v>1341</v>
      </c>
      <c r="B1349" s="35" t="s">
        <v>2868</v>
      </c>
      <c r="C1349" s="36" t="s">
        <v>2869</v>
      </c>
      <c r="D1349" s="36" t="s">
        <v>2869</v>
      </c>
      <c r="E1349" s="37">
        <v>953800</v>
      </c>
      <c r="F1349" s="38"/>
    </row>
    <row r="1350" spans="1:6">
      <c r="A1350" s="39">
        <f t="shared" si="20"/>
        <v>1342</v>
      </c>
      <c r="B1350" s="35" t="s">
        <v>2870</v>
      </c>
      <c r="C1350" s="36" t="s">
        <v>2871</v>
      </c>
      <c r="D1350" s="36" t="s">
        <v>2871</v>
      </c>
      <c r="E1350" s="37">
        <v>953800</v>
      </c>
      <c r="F1350" s="38"/>
    </row>
    <row r="1351" spans="1:6">
      <c r="A1351" s="39">
        <f t="shared" si="20"/>
        <v>1343</v>
      </c>
      <c r="B1351" s="35" t="s">
        <v>2872</v>
      </c>
      <c r="C1351" s="36" t="s">
        <v>2873</v>
      </c>
      <c r="D1351" s="36" t="s">
        <v>2873</v>
      </c>
      <c r="E1351" s="37">
        <v>1376100</v>
      </c>
      <c r="F1351" s="38"/>
    </row>
    <row r="1352" spans="1:6">
      <c r="A1352" s="39">
        <f t="shared" si="20"/>
        <v>1344</v>
      </c>
      <c r="B1352" s="35" t="s">
        <v>2874</v>
      </c>
      <c r="C1352" s="36" t="s">
        <v>2875</v>
      </c>
      <c r="D1352" s="36" t="s">
        <v>2875</v>
      </c>
      <c r="E1352" s="37">
        <v>1406600</v>
      </c>
      <c r="F1352" s="38" t="s">
        <v>2876</v>
      </c>
    </row>
    <row r="1353" ht="22.5" spans="1:6">
      <c r="A1353" s="39">
        <f t="shared" si="20"/>
        <v>1345</v>
      </c>
      <c r="B1353" s="35" t="s">
        <v>2877</v>
      </c>
      <c r="C1353" s="36" t="s">
        <v>2878</v>
      </c>
      <c r="D1353" s="36" t="s">
        <v>2878</v>
      </c>
      <c r="E1353" s="37">
        <v>1176100</v>
      </c>
      <c r="F1353" s="38"/>
    </row>
    <row r="1354" spans="1:6">
      <c r="A1354" s="39">
        <f t="shared" si="20"/>
        <v>1346</v>
      </c>
      <c r="B1354" s="35" t="s">
        <v>2879</v>
      </c>
      <c r="C1354" s="36" t="s">
        <v>2880</v>
      </c>
      <c r="D1354" s="36" t="s">
        <v>2880</v>
      </c>
      <c r="E1354" s="37">
        <v>1176100</v>
      </c>
      <c r="F1354" s="38"/>
    </row>
    <row r="1355" spans="1:6">
      <c r="A1355" s="39">
        <f t="shared" ref="A1355:A1418" si="21">A1354+1</f>
        <v>1347</v>
      </c>
      <c r="B1355" s="35" t="s">
        <v>2881</v>
      </c>
      <c r="C1355" s="36" t="s">
        <v>2882</v>
      </c>
      <c r="D1355" s="36" t="s">
        <v>2882</v>
      </c>
      <c r="E1355" s="37">
        <v>273500</v>
      </c>
      <c r="F1355" s="38"/>
    </row>
    <row r="1356" spans="1:6">
      <c r="A1356" s="39">
        <f t="shared" si="21"/>
        <v>1348</v>
      </c>
      <c r="B1356" s="35" t="s">
        <v>2883</v>
      </c>
      <c r="C1356" s="36" t="s">
        <v>2884</v>
      </c>
      <c r="D1356" s="36" t="s">
        <v>2884</v>
      </c>
      <c r="E1356" s="37">
        <v>273500</v>
      </c>
      <c r="F1356" s="38"/>
    </row>
    <row r="1357" spans="1:6">
      <c r="A1357" s="39">
        <f t="shared" si="21"/>
        <v>1349</v>
      </c>
      <c r="B1357" s="35" t="s">
        <v>2885</v>
      </c>
      <c r="C1357" s="36" t="s">
        <v>2884</v>
      </c>
      <c r="D1357" s="36" t="s">
        <v>2884</v>
      </c>
      <c r="E1357" s="37">
        <v>273500</v>
      </c>
      <c r="F1357" s="38"/>
    </row>
    <row r="1358" spans="1:6">
      <c r="A1358" s="39">
        <f t="shared" si="21"/>
        <v>1350</v>
      </c>
      <c r="B1358" s="35" t="s">
        <v>2886</v>
      </c>
      <c r="C1358" s="36" t="s">
        <v>2887</v>
      </c>
      <c r="D1358" s="36" t="s">
        <v>2887</v>
      </c>
      <c r="E1358" s="37">
        <v>2373500</v>
      </c>
      <c r="F1358" s="40" t="s">
        <v>2888</v>
      </c>
    </row>
    <row r="1359" spans="1:6">
      <c r="A1359" s="39">
        <f t="shared" si="21"/>
        <v>1351</v>
      </c>
      <c r="B1359" s="35" t="s">
        <v>2889</v>
      </c>
      <c r="C1359" s="36" t="s">
        <v>2890</v>
      </c>
      <c r="D1359" s="36" t="s">
        <v>2890</v>
      </c>
      <c r="E1359" s="37">
        <v>2373500</v>
      </c>
      <c r="F1359" s="38"/>
    </row>
    <row r="1360" spans="1:6">
      <c r="A1360" s="39">
        <f t="shared" si="21"/>
        <v>1352</v>
      </c>
      <c r="B1360" s="35" t="s">
        <v>2891</v>
      </c>
      <c r="C1360" s="36" t="s">
        <v>2892</v>
      </c>
      <c r="D1360" s="36" t="s">
        <v>2892</v>
      </c>
      <c r="E1360" s="37">
        <v>2373500</v>
      </c>
      <c r="F1360" s="38"/>
    </row>
    <row r="1361" spans="1:6">
      <c r="A1361" s="39">
        <f t="shared" si="21"/>
        <v>1353</v>
      </c>
      <c r="B1361" s="35" t="s">
        <v>2893</v>
      </c>
      <c r="C1361" s="36" t="s">
        <v>2894</v>
      </c>
      <c r="D1361" s="36" t="s">
        <v>2894</v>
      </c>
      <c r="E1361" s="37">
        <v>2373500</v>
      </c>
      <c r="F1361" s="38"/>
    </row>
    <row r="1362" spans="1:6">
      <c r="A1362" s="39">
        <f t="shared" si="21"/>
        <v>1354</v>
      </c>
      <c r="B1362" s="35" t="s">
        <v>2895</v>
      </c>
      <c r="C1362" s="36" t="s">
        <v>2896</v>
      </c>
      <c r="D1362" s="36" t="s">
        <v>2896</v>
      </c>
      <c r="E1362" s="37">
        <v>2373500</v>
      </c>
      <c r="F1362" s="38"/>
    </row>
    <row r="1363" spans="1:6">
      <c r="A1363" s="39">
        <f t="shared" si="21"/>
        <v>1355</v>
      </c>
      <c r="B1363" s="35" t="s">
        <v>2897</v>
      </c>
      <c r="C1363" s="36" t="s">
        <v>2898</v>
      </c>
      <c r="D1363" s="36" t="s">
        <v>2898</v>
      </c>
      <c r="E1363" s="37">
        <v>230500</v>
      </c>
      <c r="F1363" s="38" t="s">
        <v>2899</v>
      </c>
    </row>
    <row r="1364" spans="1:6">
      <c r="A1364" s="39">
        <f t="shared" si="21"/>
        <v>1356</v>
      </c>
      <c r="B1364" s="35" t="s">
        <v>2900</v>
      </c>
      <c r="C1364" s="36" t="s">
        <v>2901</v>
      </c>
      <c r="D1364" s="36" t="s">
        <v>2901</v>
      </c>
      <c r="E1364" s="37">
        <v>230500</v>
      </c>
      <c r="F1364" s="38" t="s">
        <v>2899</v>
      </c>
    </row>
    <row r="1365" spans="1:6">
      <c r="A1365" s="39">
        <f t="shared" si="21"/>
        <v>1357</v>
      </c>
      <c r="B1365" s="35" t="s">
        <v>2902</v>
      </c>
      <c r="C1365" s="36" t="s">
        <v>2903</v>
      </c>
      <c r="D1365" s="36" t="s">
        <v>2903</v>
      </c>
      <c r="E1365" s="37">
        <v>230500</v>
      </c>
      <c r="F1365" s="38" t="s">
        <v>2899</v>
      </c>
    </row>
    <row r="1366" spans="1:6">
      <c r="A1366" s="39">
        <f t="shared" si="21"/>
        <v>1358</v>
      </c>
      <c r="B1366" s="35" t="s">
        <v>2904</v>
      </c>
      <c r="C1366" s="36" t="s">
        <v>2898</v>
      </c>
      <c r="D1366" s="36" t="s">
        <v>2898</v>
      </c>
      <c r="E1366" s="37">
        <v>230500</v>
      </c>
      <c r="F1366" s="38" t="s">
        <v>2899</v>
      </c>
    </row>
    <row r="1367" spans="1:6">
      <c r="A1367" s="39">
        <f t="shared" si="21"/>
        <v>1359</v>
      </c>
      <c r="B1367" s="35" t="s">
        <v>2905</v>
      </c>
      <c r="C1367" s="36" t="s">
        <v>2898</v>
      </c>
      <c r="D1367" s="36" t="s">
        <v>2898</v>
      </c>
      <c r="E1367" s="37">
        <v>230500</v>
      </c>
      <c r="F1367" s="38" t="s">
        <v>2899</v>
      </c>
    </row>
    <row r="1368" spans="1:6">
      <c r="A1368" s="39">
        <f t="shared" si="21"/>
        <v>1360</v>
      </c>
      <c r="B1368" s="35" t="s">
        <v>2906</v>
      </c>
      <c r="C1368" s="36" t="s">
        <v>2907</v>
      </c>
      <c r="D1368" s="36" t="s">
        <v>2907</v>
      </c>
      <c r="E1368" s="37">
        <v>230500</v>
      </c>
      <c r="F1368" s="38" t="s">
        <v>2899</v>
      </c>
    </row>
    <row r="1369" spans="1:6">
      <c r="A1369" s="39">
        <f t="shared" si="21"/>
        <v>1361</v>
      </c>
      <c r="B1369" s="35" t="s">
        <v>2908</v>
      </c>
      <c r="C1369" s="36" t="s">
        <v>2909</v>
      </c>
      <c r="D1369" s="36" t="s">
        <v>2909</v>
      </c>
      <c r="E1369" s="37">
        <v>152000</v>
      </c>
      <c r="F1369" s="38"/>
    </row>
    <row r="1370" spans="1:6">
      <c r="A1370" s="39">
        <f t="shared" si="21"/>
        <v>1362</v>
      </c>
      <c r="B1370" s="35" t="s">
        <v>2910</v>
      </c>
      <c r="C1370" s="36" t="s">
        <v>2909</v>
      </c>
      <c r="D1370" s="36" t="s">
        <v>2909</v>
      </c>
      <c r="E1370" s="37">
        <v>152000</v>
      </c>
      <c r="F1370" s="38"/>
    </row>
    <row r="1371" spans="1:6">
      <c r="A1371" s="39">
        <f t="shared" si="21"/>
        <v>1363</v>
      </c>
      <c r="B1371" s="35" t="s">
        <v>2911</v>
      </c>
      <c r="C1371" s="36" t="s">
        <v>2909</v>
      </c>
      <c r="D1371" s="36" t="s">
        <v>2909</v>
      </c>
      <c r="E1371" s="37">
        <v>152000</v>
      </c>
      <c r="F1371" s="38"/>
    </row>
    <row r="1372" spans="1:6">
      <c r="A1372" s="39">
        <f t="shared" si="21"/>
        <v>1364</v>
      </c>
      <c r="B1372" s="35" t="s">
        <v>2912</v>
      </c>
      <c r="C1372" s="36" t="s">
        <v>2913</v>
      </c>
      <c r="D1372" s="36" t="s">
        <v>2913</v>
      </c>
      <c r="E1372" s="37">
        <v>152000</v>
      </c>
      <c r="F1372" s="38"/>
    </row>
    <row r="1373" spans="1:6">
      <c r="A1373" s="39">
        <f t="shared" si="21"/>
        <v>1365</v>
      </c>
      <c r="B1373" s="35" t="s">
        <v>2914</v>
      </c>
      <c r="C1373" s="36" t="s">
        <v>2915</v>
      </c>
      <c r="D1373" s="36" t="s">
        <v>2915</v>
      </c>
      <c r="E1373" s="37">
        <v>622500</v>
      </c>
      <c r="F1373" s="38"/>
    </row>
    <row r="1374" spans="1:6">
      <c r="A1374" s="39">
        <f t="shared" si="21"/>
        <v>1366</v>
      </c>
      <c r="B1374" s="35" t="s">
        <v>2916</v>
      </c>
      <c r="C1374" s="36" t="s">
        <v>2915</v>
      </c>
      <c r="D1374" s="36" t="s">
        <v>2915</v>
      </c>
      <c r="E1374" s="37">
        <v>622500</v>
      </c>
      <c r="F1374" s="38"/>
    </row>
    <row r="1375" spans="1:6">
      <c r="A1375" s="39">
        <f t="shared" si="21"/>
        <v>1367</v>
      </c>
      <c r="B1375" s="35" t="s">
        <v>2917</v>
      </c>
      <c r="C1375" s="36" t="s">
        <v>2918</v>
      </c>
      <c r="D1375" s="36" t="s">
        <v>2918</v>
      </c>
      <c r="E1375" s="37">
        <v>8858800</v>
      </c>
      <c r="F1375" s="38" t="s">
        <v>2513</v>
      </c>
    </row>
    <row r="1376" spans="1:6">
      <c r="A1376" s="39">
        <f t="shared" si="21"/>
        <v>1368</v>
      </c>
      <c r="B1376" s="35" t="s">
        <v>2919</v>
      </c>
      <c r="C1376" s="36" t="s">
        <v>2920</v>
      </c>
      <c r="D1376" s="36" t="s">
        <v>2920</v>
      </c>
      <c r="E1376" s="37">
        <v>880200</v>
      </c>
      <c r="F1376" s="38"/>
    </row>
    <row r="1377" spans="1:6">
      <c r="A1377" s="39">
        <f t="shared" si="21"/>
        <v>1369</v>
      </c>
      <c r="B1377" s="35" t="s">
        <v>2921</v>
      </c>
      <c r="C1377" s="36" t="s">
        <v>2920</v>
      </c>
      <c r="D1377" s="36" t="s">
        <v>2920</v>
      </c>
      <c r="E1377" s="37">
        <v>880200</v>
      </c>
      <c r="F1377" s="38"/>
    </row>
    <row r="1378" spans="1:6">
      <c r="A1378" s="39">
        <f t="shared" si="21"/>
        <v>1370</v>
      </c>
      <c r="B1378" s="35" t="s">
        <v>2922</v>
      </c>
      <c r="C1378" s="36" t="s">
        <v>2923</v>
      </c>
      <c r="D1378" s="36" t="s">
        <v>2923</v>
      </c>
      <c r="E1378" s="37">
        <v>289400</v>
      </c>
      <c r="F1378" s="38"/>
    </row>
    <row r="1379" spans="1:6">
      <c r="A1379" s="39">
        <f t="shared" si="21"/>
        <v>1371</v>
      </c>
      <c r="B1379" s="35" t="s">
        <v>2924</v>
      </c>
      <c r="C1379" s="36" t="s">
        <v>2925</v>
      </c>
      <c r="D1379" s="36" t="s">
        <v>2925</v>
      </c>
      <c r="E1379" s="37">
        <v>194700</v>
      </c>
      <c r="F1379" s="38"/>
    </row>
    <row r="1380" spans="1:6">
      <c r="A1380" s="39">
        <f t="shared" si="21"/>
        <v>1372</v>
      </c>
      <c r="B1380" s="35" t="s">
        <v>2926</v>
      </c>
      <c r="C1380" s="36" t="s">
        <v>2927</v>
      </c>
      <c r="D1380" s="36" t="s">
        <v>2927</v>
      </c>
      <c r="E1380" s="37">
        <v>194700</v>
      </c>
      <c r="F1380" s="38"/>
    </row>
    <row r="1381" spans="1:6">
      <c r="A1381" s="39">
        <f t="shared" si="21"/>
        <v>1373</v>
      </c>
      <c r="B1381" s="35" t="s">
        <v>2928</v>
      </c>
      <c r="C1381" s="36" t="s">
        <v>2929</v>
      </c>
      <c r="D1381" s="36" t="s">
        <v>2929</v>
      </c>
      <c r="E1381" s="37">
        <v>194700</v>
      </c>
      <c r="F1381" s="38"/>
    </row>
    <row r="1382" spans="1:6">
      <c r="A1382" s="39">
        <f t="shared" si="21"/>
        <v>1374</v>
      </c>
      <c r="B1382" s="35" t="s">
        <v>2930</v>
      </c>
      <c r="C1382" s="36" t="s">
        <v>2931</v>
      </c>
      <c r="D1382" s="36" t="s">
        <v>2931</v>
      </c>
      <c r="E1382" s="37">
        <v>194700</v>
      </c>
      <c r="F1382" s="38"/>
    </row>
    <row r="1383" spans="1:6">
      <c r="A1383" s="39">
        <f t="shared" si="21"/>
        <v>1375</v>
      </c>
      <c r="B1383" s="35" t="s">
        <v>2932</v>
      </c>
      <c r="C1383" s="36" t="s">
        <v>2933</v>
      </c>
      <c r="D1383" s="36" t="s">
        <v>2933</v>
      </c>
      <c r="E1383" s="37">
        <v>194700</v>
      </c>
      <c r="F1383" s="38"/>
    </row>
    <row r="1384" spans="1:6">
      <c r="A1384" s="39">
        <f t="shared" si="21"/>
        <v>1376</v>
      </c>
      <c r="B1384" s="35" t="s">
        <v>2934</v>
      </c>
      <c r="C1384" s="36" t="s">
        <v>2935</v>
      </c>
      <c r="D1384" s="36" t="s">
        <v>2935</v>
      </c>
      <c r="E1384" s="37">
        <v>194700</v>
      </c>
      <c r="F1384" s="38"/>
    </row>
    <row r="1385" spans="1:6">
      <c r="A1385" s="39">
        <f t="shared" si="21"/>
        <v>1377</v>
      </c>
      <c r="B1385" s="35" t="s">
        <v>2936</v>
      </c>
      <c r="C1385" s="36" t="s">
        <v>2937</v>
      </c>
      <c r="D1385" s="36" t="s">
        <v>2937</v>
      </c>
      <c r="E1385" s="37">
        <v>659900</v>
      </c>
      <c r="F1385" s="38" t="s">
        <v>2938</v>
      </c>
    </row>
    <row r="1386" ht="22.5" spans="1:6">
      <c r="A1386" s="39">
        <f t="shared" si="21"/>
        <v>1378</v>
      </c>
      <c r="B1386" s="35" t="s">
        <v>2939</v>
      </c>
      <c r="C1386" s="36" t="s">
        <v>2940</v>
      </c>
      <c r="D1386" s="36" t="s">
        <v>2940</v>
      </c>
      <c r="E1386" s="37">
        <v>659900</v>
      </c>
      <c r="F1386" s="38" t="s">
        <v>2938</v>
      </c>
    </row>
    <row r="1387" spans="1:6">
      <c r="A1387" s="39">
        <f t="shared" si="21"/>
        <v>1379</v>
      </c>
      <c r="B1387" s="35" t="s">
        <v>2941</v>
      </c>
      <c r="C1387" s="36" t="s">
        <v>2942</v>
      </c>
      <c r="D1387" s="36" t="s">
        <v>2942</v>
      </c>
      <c r="E1387" s="37">
        <v>659900</v>
      </c>
      <c r="F1387" s="38" t="s">
        <v>2938</v>
      </c>
    </row>
    <row r="1388" spans="1:6">
      <c r="A1388" s="39">
        <f t="shared" si="21"/>
        <v>1380</v>
      </c>
      <c r="B1388" s="35" t="s">
        <v>2943</v>
      </c>
      <c r="C1388" s="36" t="s">
        <v>2944</v>
      </c>
      <c r="D1388" s="36" t="s">
        <v>2944</v>
      </c>
      <c r="E1388" s="37">
        <v>659900</v>
      </c>
      <c r="F1388" s="38" t="s">
        <v>2938</v>
      </c>
    </row>
    <row r="1389" spans="1:6">
      <c r="A1389" s="39">
        <f t="shared" si="21"/>
        <v>1381</v>
      </c>
      <c r="B1389" s="35" t="s">
        <v>2945</v>
      </c>
      <c r="C1389" s="36" t="s">
        <v>2946</v>
      </c>
      <c r="D1389" s="36" t="s">
        <v>2946</v>
      </c>
      <c r="E1389" s="37">
        <v>659900</v>
      </c>
      <c r="F1389" s="38" t="s">
        <v>2938</v>
      </c>
    </row>
    <row r="1390" spans="1:6">
      <c r="A1390" s="39">
        <f t="shared" si="21"/>
        <v>1382</v>
      </c>
      <c r="B1390" s="35" t="s">
        <v>2947</v>
      </c>
      <c r="C1390" s="36" t="s">
        <v>2948</v>
      </c>
      <c r="D1390" s="36" t="s">
        <v>2948</v>
      </c>
      <c r="E1390" s="37">
        <v>659900</v>
      </c>
      <c r="F1390" s="38" t="s">
        <v>2938</v>
      </c>
    </row>
    <row r="1391" spans="1:6">
      <c r="A1391" s="39">
        <f t="shared" si="21"/>
        <v>1383</v>
      </c>
      <c r="B1391" s="35" t="s">
        <v>2949</v>
      </c>
      <c r="C1391" s="36" t="s">
        <v>2950</v>
      </c>
      <c r="D1391" s="36" t="s">
        <v>2950</v>
      </c>
      <c r="E1391" s="37">
        <v>659900</v>
      </c>
      <c r="F1391" s="38" t="s">
        <v>2938</v>
      </c>
    </row>
    <row r="1392" spans="1:6">
      <c r="A1392" s="39">
        <f t="shared" si="21"/>
        <v>1384</v>
      </c>
      <c r="B1392" s="35" t="s">
        <v>2951</v>
      </c>
      <c r="C1392" s="36" t="s">
        <v>2952</v>
      </c>
      <c r="D1392" s="36" t="s">
        <v>2952</v>
      </c>
      <c r="E1392" s="37">
        <v>659900</v>
      </c>
      <c r="F1392" s="38" t="s">
        <v>2938</v>
      </c>
    </row>
    <row r="1393" spans="1:6">
      <c r="A1393" s="39">
        <f t="shared" si="21"/>
        <v>1385</v>
      </c>
      <c r="B1393" s="35" t="s">
        <v>2953</v>
      </c>
      <c r="C1393" s="36" t="s">
        <v>2954</v>
      </c>
      <c r="D1393" s="36" t="s">
        <v>2954</v>
      </c>
      <c r="E1393" s="37">
        <v>659900</v>
      </c>
      <c r="F1393" s="38" t="s">
        <v>2938</v>
      </c>
    </row>
    <row r="1394" spans="1:6">
      <c r="A1394" s="39">
        <f t="shared" si="21"/>
        <v>1386</v>
      </c>
      <c r="B1394" s="35" t="s">
        <v>2955</v>
      </c>
      <c r="C1394" s="36" t="s">
        <v>2956</v>
      </c>
      <c r="D1394" s="36" t="s">
        <v>2956</v>
      </c>
      <c r="E1394" s="37">
        <v>586300</v>
      </c>
      <c r="F1394" s="38"/>
    </row>
    <row r="1395" spans="1:6">
      <c r="A1395" s="39">
        <f t="shared" si="21"/>
        <v>1387</v>
      </c>
      <c r="B1395" s="35" t="s">
        <v>2957</v>
      </c>
      <c r="C1395" s="36" t="s">
        <v>2958</v>
      </c>
      <c r="D1395" s="36" t="s">
        <v>2958</v>
      </c>
      <c r="E1395" s="37">
        <v>586300</v>
      </c>
      <c r="F1395" s="38"/>
    </row>
    <row r="1396" spans="1:6">
      <c r="A1396" s="39">
        <f t="shared" si="21"/>
        <v>1388</v>
      </c>
      <c r="B1396" s="35" t="s">
        <v>2959</v>
      </c>
      <c r="C1396" s="36" t="s">
        <v>2960</v>
      </c>
      <c r="D1396" s="36" t="s">
        <v>2960</v>
      </c>
      <c r="E1396" s="37">
        <v>586300</v>
      </c>
      <c r="F1396" s="38"/>
    </row>
    <row r="1397" spans="1:6">
      <c r="A1397" s="39">
        <f t="shared" si="21"/>
        <v>1389</v>
      </c>
      <c r="B1397" s="35" t="s">
        <v>2961</v>
      </c>
      <c r="C1397" s="36" t="s">
        <v>2962</v>
      </c>
      <c r="D1397" s="36" t="s">
        <v>2962</v>
      </c>
      <c r="E1397" s="37">
        <v>586300</v>
      </c>
      <c r="F1397" s="38"/>
    </row>
    <row r="1398" ht="22.5" spans="1:6">
      <c r="A1398" s="39">
        <f t="shared" si="21"/>
        <v>1390</v>
      </c>
      <c r="B1398" s="35" t="s">
        <v>2963</v>
      </c>
      <c r="C1398" s="36" t="s">
        <v>2964</v>
      </c>
      <c r="D1398" s="36" t="s">
        <v>2964</v>
      </c>
      <c r="E1398" s="37">
        <v>586300</v>
      </c>
      <c r="F1398" s="38"/>
    </row>
    <row r="1399" spans="1:6">
      <c r="A1399" s="39">
        <f t="shared" si="21"/>
        <v>1391</v>
      </c>
      <c r="B1399" s="35" t="s">
        <v>2965</v>
      </c>
      <c r="C1399" s="36" t="s">
        <v>2966</v>
      </c>
      <c r="D1399" s="36" t="s">
        <v>2966</v>
      </c>
      <c r="E1399" s="37">
        <v>586300</v>
      </c>
      <c r="F1399" s="38"/>
    </row>
    <row r="1400" spans="1:6">
      <c r="A1400" s="39">
        <f t="shared" si="21"/>
        <v>1392</v>
      </c>
      <c r="B1400" s="35" t="s">
        <v>2967</v>
      </c>
      <c r="C1400" s="36" t="s">
        <v>2968</v>
      </c>
      <c r="D1400" s="36" t="s">
        <v>2968</v>
      </c>
      <c r="E1400" s="37">
        <v>586300</v>
      </c>
      <c r="F1400" s="38"/>
    </row>
    <row r="1401" spans="1:6">
      <c r="A1401" s="39">
        <f t="shared" si="21"/>
        <v>1393</v>
      </c>
      <c r="B1401" s="35" t="s">
        <v>2969</v>
      </c>
      <c r="C1401" s="36" t="s">
        <v>2970</v>
      </c>
      <c r="D1401" s="36" t="s">
        <v>2970</v>
      </c>
      <c r="E1401" s="37">
        <v>586300</v>
      </c>
      <c r="F1401" s="38"/>
    </row>
    <row r="1402" spans="1:6">
      <c r="A1402" s="39">
        <f t="shared" si="21"/>
        <v>1394</v>
      </c>
      <c r="B1402" s="35" t="s">
        <v>2971</v>
      </c>
      <c r="C1402" s="36" t="s">
        <v>2972</v>
      </c>
      <c r="D1402" s="36" t="s">
        <v>2972</v>
      </c>
      <c r="E1402" s="37">
        <v>586300</v>
      </c>
      <c r="F1402" s="38"/>
    </row>
    <row r="1403" spans="1:6">
      <c r="A1403" s="39">
        <f t="shared" si="21"/>
        <v>1395</v>
      </c>
      <c r="B1403" s="35" t="s">
        <v>2973</v>
      </c>
      <c r="C1403" s="36" t="s">
        <v>2974</v>
      </c>
      <c r="D1403" s="36" t="s">
        <v>2974</v>
      </c>
      <c r="E1403" s="37">
        <v>586300</v>
      </c>
      <c r="F1403" s="38"/>
    </row>
    <row r="1404" ht="22.5" spans="1:6">
      <c r="A1404" s="39">
        <f t="shared" si="21"/>
        <v>1396</v>
      </c>
      <c r="B1404" s="35" t="s">
        <v>2975</v>
      </c>
      <c r="C1404" s="36" t="s">
        <v>2976</v>
      </c>
      <c r="D1404" s="36" t="s">
        <v>2976</v>
      </c>
      <c r="E1404" s="37">
        <v>1923400</v>
      </c>
      <c r="F1404" s="38" t="s">
        <v>2977</v>
      </c>
    </row>
    <row r="1405" ht="22.5" spans="1:6">
      <c r="A1405" s="39">
        <f t="shared" si="21"/>
        <v>1397</v>
      </c>
      <c r="B1405" s="35" t="s">
        <v>2978</v>
      </c>
      <c r="C1405" s="36" t="s">
        <v>2979</v>
      </c>
      <c r="D1405" s="36" t="s">
        <v>2979</v>
      </c>
      <c r="E1405" s="37">
        <v>1923400</v>
      </c>
      <c r="F1405" s="38" t="s">
        <v>2977</v>
      </c>
    </row>
    <row r="1406" spans="1:6">
      <c r="A1406" s="39">
        <f t="shared" si="21"/>
        <v>1398</v>
      </c>
      <c r="B1406" s="35" t="s">
        <v>2980</v>
      </c>
      <c r="C1406" s="36" t="s">
        <v>2981</v>
      </c>
      <c r="D1406" s="36" t="s">
        <v>2981</v>
      </c>
      <c r="E1406" s="37">
        <v>138500</v>
      </c>
      <c r="F1406" s="38"/>
    </row>
    <row r="1407" spans="1:6">
      <c r="A1407" s="39">
        <f t="shared" si="21"/>
        <v>1399</v>
      </c>
      <c r="B1407" s="35" t="s">
        <v>2982</v>
      </c>
      <c r="C1407" s="36" t="s">
        <v>2983</v>
      </c>
      <c r="D1407" s="36" t="s">
        <v>2983</v>
      </c>
      <c r="E1407" s="37">
        <v>138500</v>
      </c>
      <c r="F1407" s="38"/>
    </row>
    <row r="1408" spans="1:6">
      <c r="A1408" s="39">
        <f t="shared" si="21"/>
        <v>1400</v>
      </c>
      <c r="B1408" s="35" t="s">
        <v>2984</v>
      </c>
      <c r="C1408" s="36" t="s">
        <v>2985</v>
      </c>
      <c r="D1408" s="36" t="s">
        <v>2985</v>
      </c>
      <c r="E1408" s="37">
        <v>138500</v>
      </c>
      <c r="F1408" s="38"/>
    </row>
    <row r="1409" spans="1:6">
      <c r="A1409" s="39">
        <f t="shared" si="21"/>
        <v>1401</v>
      </c>
      <c r="B1409" s="35" t="s">
        <v>2986</v>
      </c>
      <c r="C1409" s="36" t="s">
        <v>2987</v>
      </c>
      <c r="D1409" s="36" t="s">
        <v>2987</v>
      </c>
      <c r="E1409" s="37">
        <v>138500</v>
      </c>
      <c r="F1409" s="38"/>
    </row>
    <row r="1410" spans="1:6">
      <c r="A1410" s="39">
        <f t="shared" si="21"/>
        <v>1402</v>
      </c>
      <c r="B1410" s="35" t="s">
        <v>2988</v>
      </c>
      <c r="C1410" s="36" t="s">
        <v>2989</v>
      </c>
      <c r="D1410" s="36" t="s">
        <v>2989</v>
      </c>
      <c r="E1410" s="37">
        <v>138500</v>
      </c>
      <c r="F1410" s="38"/>
    </row>
    <row r="1411" spans="1:6">
      <c r="A1411" s="39">
        <f t="shared" si="21"/>
        <v>1403</v>
      </c>
      <c r="B1411" s="35" t="s">
        <v>2990</v>
      </c>
      <c r="C1411" s="36" t="s">
        <v>2991</v>
      </c>
      <c r="D1411" s="36" t="s">
        <v>2991</v>
      </c>
      <c r="E1411" s="37">
        <v>138500</v>
      </c>
      <c r="F1411" s="38"/>
    </row>
    <row r="1412" spans="1:6">
      <c r="A1412" s="39">
        <f t="shared" si="21"/>
        <v>1404</v>
      </c>
      <c r="B1412" s="35" t="s">
        <v>2992</v>
      </c>
      <c r="C1412" s="36" t="s">
        <v>2993</v>
      </c>
      <c r="D1412" s="36" t="s">
        <v>2993</v>
      </c>
      <c r="E1412" s="37">
        <v>138500</v>
      </c>
      <c r="F1412" s="38"/>
    </row>
    <row r="1413" spans="1:6">
      <c r="A1413" s="39">
        <f t="shared" si="21"/>
        <v>1405</v>
      </c>
      <c r="B1413" s="35" t="s">
        <v>2994</v>
      </c>
      <c r="C1413" s="36" t="s">
        <v>2995</v>
      </c>
      <c r="D1413" s="36" t="s">
        <v>2995</v>
      </c>
      <c r="E1413" s="37">
        <v>1064900</v>
      </c>
      <c r="F1413" s="38"/>
    </row>
    <row r="1414" spans="1:6">
      <c r="A1414" s="39">
        <f t="shared" si="21"/>
        <v>1406</v>
      </c>
      <c r="B1414" s="35" t="s">
        <v>2996</v>
      </c>
      <c r="C1414" s="36" t="s">
        <v>2997</v>
      </c>
      <c r="D1414" s="36" t="s">
        <v>2997</v>
      </c>
      <c r="E1414" s="37">
        <v>1064900</v>
      </c>
      <c r="F1414" s="38"/>
    </row>
    <row r="1415" spans="1:6">
      <c r="A1415" s="39">
        <f t="shared" si="21"/>
        <v>1407</v>
      </c>
      <c r="B1415" s="35" t="s">
        <v>2998</v>
      </c>
      <c r="C1415" s="36" t="s">
        <v>2999</v>
      </c>
      <c r="D1415" s="36" t="s">
        <v>2999</v>
      </c>
      <c r="E1415" s="37">
        <v>1064900</v>
      </c>
      <c r="F1415" s="38"/>
    </row>
    <row r="1416" spans="1:6">
      <c r="A1416" s="39">
        <f t="shared" si="21"/>
        <v>1408</v>
      </c>
      <c r="B1416" s="35" t="s">
        <v>3000</v>
      </c>
      <c r="C1416" s="36" t="s">
        <v>3001</v>
      </c>
      <c r="D1416" s="36" t="s">
        <v>3001</v>
      </c>
      <c r="E1416" s="37">
        <v>1064900</v>
      </c>
      <c r="F1416" s="38"/>
    </row>
    <row r="1417" spans="1:6">
      <c r="A1417" s="39">
        <f t="shared" si="21"/>
        <v>1409</v>
      </c>
      <c r="B1417" s="35" t="s">
        <v>3002</v>
      </c>
      <c r="C1417" s="36" t="s">
        <v>3003</v>
      </c>
      <c r="D1417" s="36" t="s">
        <v>3003</v>
      </c>
      <c r="E1417" s="37">
        <v>1064900</v>
      </c>
      <c r="F1417" s="38"/>
    </row>
    <row r="1418" spans="1:6">
      <c r="A1418" s="39">
        <f t="shared" si="21"/>
        <v>1410</v>
      </c>
      <c r="B1418" s="35" t="s">
        <v>3004</v>
      </c>
      <c r="C1418" s="36" t="s">
        <v>3005</v>
      </c>
      <c r="D1418" s="36" t="s">
        <v>3005</v>
      </c>
      <c r="E1418" s="37">
        <v>1064900</v>
      </c>
      <c r="F1418" s="38"/>
    </row>
    <row r="1419" spans="1:6">
      <c r="A1419" s="39">
        <f t="shared" ref="A1419:A1482" si="22">A1418+1</f>
        <v>1411</v>
      </c>
      <c r="B1419" s="35" t="s">
        <v>3006</v>
      </c>
      <c r="C1419" s="36" t="s">
        <v>3007</v>
      </c>
      <c r="D1419" s="36" t="s">
        <v>3007</v>
      </c>
      <c r="E1419" s="37">
        <v>1064900</v>
      </c>
      <c r="F1419" s="38"/>
    </row>
    <row r="1420" spans="1:6">
      <c r="A1420" s="39">
        <f t="shared" si="22"/>
        <v>1412</v>
      </c>
      <c r="B1420" s="35" t="s">
        <v>3008</v>
      </c>
      <c r="C1420" s="36" t="s">
        <v>3009</v>
      </c>
      <c r="D1420" s="36" t="s">
        <v>3009</v>
      </c>
      <c r="E1420" s="37">
        <v>1064900</v>
      </c>
      <c r="F1420" s="38"/>
    </row>
    <row r="1421" spans="1:6">
      <c r="A1421" s="39">
        <f t="shared" si="22"/>
        <v>1413</v>
      </c>
      <c r="B1421" s="35" t="s">
        <v>3010</v>
      </c>
      <c r="C1421" s="36" t="s">
        <v>3011</v>
      </c>
      <c r="D1421" s="36" t="s">
        <v>3011</v>
      </c>
      <c r="E1421" s="37">
        <v>1064900</v>
      </c>
      <c r="F1421" s="38"/>
    </row>
    <row r="1422" spans="1:6">
      <c r="A1422" s="39">
        <f t="shared" si="22"/>
        <v>1414</v>
      </c>
      <c r="B1422" s="35" t="s">
        <v>3012</v>
      </c>
      <c r="C1422" s="36" t="s">
        <v>3013</v>
      </c>
      <c r="D1422" s="36" t="s">
        <v>3013</v>
      </c>
      <c r="E1422" s="37">
        <v>1064900</v>
      </c>
      <c r="F1422" s="38"/>
    </row>
    <row r="1423" spans="1:6">
      <c r="A1423" s="39">
        <f t="shared" si="22"/>
        <v>1415</v>
      </c>
      <c r="B1423" s="35" t="s">
        <v>3014</v>
      </c>
      <c r="C1423" s="36" t="s">
        <v>3015</v>
      </c>
      <c r="D1423" s="36" t="s">
        <v>3015</v>
      </c>
      <c r="E1423" s="37">
        <v>1064900</v>
      </c>
      <c r="F1423" s="38"/>
    </row>
    <row r="1424" spans="1:6">
      <c r="A1424" s="39">
        <f t="shared" si="22"/>
        <v>1416</v>
      </c>
      <c r="B1424" s="35" t="s">
        <v>3016</v>
      </c>
      <c r="C1424" s="36" t="s">
        <v>3017</v>
      </c>
      <c r="D1424" s="36" t="s">
        <v>3017</v>
      </c>
      <c r="E1424" s="37">
        <v>879400</v>
      </c>
      <c r="F1424" s="38"/>
    </row>
    <row r="1425" spans="1:6">
      <c r="A1425" s="39">
        <f t="shared" si="22"/>
        <v>1417</v>
      </c>
      <c r="B1425" s="35" t="s">
        <v>3018</v>
      </c>
      <c r="C1425" s="36" t="s">
        <v>3019</v>
      </c>
      <c r="D1425" s="36" t="s">
        <v>3019</v>
      </c>
      <c r="E1425" s="37">
        <v>879400</v>
      </c>
      <c r="F1425" s="38"/>
    </row>
    <row r="1426" spans="1:6">
      <c r="A1426" s="39">
        <f t="shared" si="22"/>
        <v>1418</v>
      </c>
      <c r="B1426" s="35" t="s">
        <v>3020</v>
      </c>
      <c r="C1426" s="36" t="s">
        <v>3021</v>
      </c>
      <c r="D1426" s="36" t="s">
        <v>3021</v>
      </c>
      <c r="E1426" s="37">
        <v>879400</v>
      </c>
      <c r="F1426" s="38"/>
    </row>
    <row r="1427" spans="1:6">
      <c r="A1427" s="39">
        <f t="shared" si="22"/>
        <v>1419</v>
      </c>
      <c r="B1427" s="35" t="s">
        <v>3022</v>
      </c>
      <c r="C1427" s="36" t="s">
        <v>3023</v>
      </c>
      <c r="D1427" s="36" t="s">
        <v>3023</v>
      </c>
      <c r="E1427" s="37">
        <v>879400</v>
      </c>
      <c r="F1427" s="38"/>
    </row>
    <row r="1428" spans="1:6">
      <c r="A1428" s="39">
        <f t="shared" si="22"/>
        <v>1420</v>
      </c>
      <c r="B1428" s="35" t="s">
        <v>3024</v>
      </c>
      <c r="C1428" s="36" t="s">
        <v>3025</v>
      </c>
      <c r="D1428" s="36" t="s">
        <v>3025</v>
      </c>
      <c r="E1428" s="37">
        <v>879400</v>
      </c>
      <c r="F1428" s="38"/>
    </row>
    <row r="1429" spans="1:6">
      <c r="A1429" s="39">
        <f t="shared" si="22"/>
        <v>1421</v>
      </c>
      <c r="B1429" s="35" t="s">
        <v>3026</v>
      </c>
      <c r="C1429" s="36" t="s">
        <v>3027</v>
      </c>
      <c r="D1429" s="36" t="s">
        <v>3027</v>
      </c>
      <c r="E1429" s="37">
        <v>879400</v>
      </c>
      <c r="F1429" s="38"/>
    </row>
    <row r="1430" spans="1:6">
      <c r="A1430" s="39">
        <f t="shared" si="22"/>
        <v>1422</v>
      </c>
      <c r="B1430" s="35" t="s">
        <v>3028</v>
      </c>
      <c r="C1430" s="36" t="s">
        <v>3029</v>
      </c>
      <c r="D1430" s="36" t="s">
        <v>3029</v>
      </c>
      <c r="E1430" s="37">
        <v>1972300</v>
      </c>
      <c r="F1430" s="38"/>
    </row>
    <row r="1431" spans="1:6">
      <c r="A1431" s="39">
        <f t="shared" si="22"/>
        <v>1423</v>
      </c>
      <c r="B1431" s="35" t="s">
        <v>3030</v>
      </c>
      <c r="C1431" s="36" t="s">
        <v>3031</v>
      </c>
      <c r="D1431" s="36" t="s">
        <v>3031</v>
      </c>
      <c r="E1431" s="37">
        <v>1972300</v>
      </c>
      <c r="F1431" s="38"/>
    </row>
    <row r="1432" spans="1:6">
      <c r="A1432" s="39">
        <f t="shared" si="22"/>
        <v>1424</v>
      </c>
      <c r="B1432" s="35" t="s">
        <v>3032</v>
      </c>
      <c r="C1432" s="36" t="s">
        <v>3033</v>
      </c>
      <c r="D1432" s="36" t="s">
        <v>3033</v>
      </c>
      <c r="E1432" s="37">
        <v>1972300</v>
      </c>
      <c r="F1432" s="38"/>
    </row>
    <row r="1433" spans="1:6">
      <c r="A1433" s="39">
        <f t="shared" si="22"/>
        <v>1425</v>
      </c>
      <c r="B1433" s="35" t="s">
        <v>3034</v>
      </c>
      <c r="C1433" s="36" t="s">
        <v>3035</v>
      </c>
      <c r="D1433" s="36" t="s">
        <v>3035</v>
      </c>
      <c r="E1433" s="37">
        <v>1972300</v>
      </c>
      <c r="F1433" s="38"/>
    </row>
    <row r="1434" spans="1:6">
      <c r="A1434" s="39">
        <f t="shared" si="22"/>
        <v>1426</v>
      </c>
      <c r="B1434" s="35" t="s">
        <v>3036</v>
      </c>
      <c r="C1434" s="36" t="s">
        <v>3037</v>
      </c>
      <c r="D1434" s="36" t="s">
        <v>3037</v>
      </c>
      <c r="E1434" s="37">
        <v>1972300</v>
      </c>
      <c r="F1434" s="38"/>
    </row>
    <row r="1435" spans="1:6">
      <c r="A1435" s="39">
        <f t="shared" si="22"/>
        <v>1427</v>
      </c>
      <c r="B1435" s="35" t="s">
        <v>3038</v>
      </c>
      <c r="C1435" s="36" t="s">
        <v>3039</v>
      </c>
      <c r="D1435" s="36" t="s">
        <v>3039</v>
      </c>
      <c r="E1435" s="37">
        <v>1972300</v>
      </c>
      <c r="F1435" s="38"/>
    </row>
    <row r="1436" spans="1:6">
      <c r="A1436" s="39">
        <f t="shared" si="22"/>
        <v>1428</v>
      </c>
      <c r="B1436" s="35" t="s">
        <v>3040</v>
      </c>
      <c r="C1436" s="36" t="s">
        <v>3041</v>
      </c>
      <c r="D1436" s="36" t="s">
        <v>3041</v>
      </c>
      <c r="E1436" s="37">
        <v>1972300</v>
      </c>
      <c r="F1436" s="38"/>
    </row>
    <row r="1437" spans="1:6">
      <c r="A1437" s="39">
        <f t="shared" si="22"/>
        <v>1429</v>
      </c>
      <c r="B1437" s="35" t="s">
        <v>3042</v>
      </c>
      <c r="C1437" s="36" t="s">
        <v>3043</v>
      </c>
      <c r="D1437" s="36" t="s">
        <v>3043</v>
      </c>
      <c r="E1437" s="37">
        <v>1972300</v>
      </c>
      <c r="F1437" s="38"/>
    </row>
    <row r="1438" spans="1:6">
      <c r="A1438" s="39">
        <f t="shared" si="22"/>
        <v>1430</v>
      </c>
      <c r="B1438" s="35" t="s">
        <v>3044</v>
      </c>
      <c r="C1438" s="36" t="s">
        <v>3045</v>
      </c>
      <c r="D1438" s="36" t="s">
        <v>3045</v>
      </c>
      <c r="E1438" s="37">
        <v>1972300</v>
      </c>
      <c r="F1438" s="38"/>
    </row>
    <row r="1439" spans="1:6">
      <c r="A1439" s="39">
        <f t="shared" si="22"/>
        <v>1431</v>
      </c>
      <c r="B1439" s="35" t="s">
        <v>3046</v>
      </c>
      <c r="C1439" s="36" t="s">
        <v>3047</v>
      </c>
      <c r="D1439" s="36" t="s">
        <v>3047</v>
      </c>
      <c r="E1439" s="37">
        <v>1972300</v>
      </c>
      <c r="F1439" s="38"/>
    </row>
    <row r="1440" spans="1:6">
      <c r="A1440" s="39">
        <f t="shared" si="22"/>
        <v>1432</v>
      </c>
      <c r="B1440" s="35" t="s">
        <v>3048</v>
      </c>
      <c r="C1440" s="36" t="s">
        <v>3049</v>
      </c>
      <c r="D1440" s="36" t="s">
        <v>3049</v>
      </c>
      <c r="E1440" s="37">
        <v>1972300</v>
      </c>
      <c r="F1440" s="38"/>
    </row>
    <row r="1441" spans="1:6">
      <c r="A1441" s="39">
        <f t="shared" si="22"/>
        <v>1433</v>
      </c>
      <c r="B1441" s="35" t="s">
        <v>3050</v>
      </c>
      <c r="C1441" s="36" t="s">
        <v>3051</v>
      </c>
      <c r="D1441" s="36" t="s">
        <v>3051</v>
      </c>
      <c r="E1441" s="37">
        <v>1972300</v>
      </c>
      <c r="F1441" s="38"/>
    </row>
    <row r="1442" spans="1:6">
      <c r="A1442" s="39">
        <f t="shared" si="22"/>
        <v>1434</v>
      </c>
      <c r="B1442" s="35" t="s">
        <v>3052</v>
      </c>
      <c r="C1442" s="36" t="s">
        <v>3053</v>
      </c>
      <c r="D1442" s="36" t="s">
        <v>3053</v>
      </c>
      <c r="E1442" s="37">
        <v>1772300</v>
      </c>
      <c r="F1442" s="38"/>
    </row>
    <row r="1443" spans="1:6">
      <c r="A1443" s="39">
        <f t="shared" si="22"/>
        <v>1435</v>
      </c>
      <c r="B1443" s="35" t="s">
        <v>3054</v>
      </c>
      <c r="C1443" s="36" t="s">
        <v>3055</v>
      </c>
      <c r="D1443" s="36" t="s">
        <v>3055</v>
      </c>
      <c r="E1443" s="37">
        <v>1772300</v>
      </c>
      <c r="F1443" s="38"/>
    </row>
    <row r="1444" spans="1:6">
      <c r="A1444" s="39">
        <f t="shared" si="22"/>
        <v>1436</v>
      </c>
      <c r="B1444" s="35" t="s">
        <v>3056</v>
      </c>
      <c r="C1444" s="36" t="s">
        <v>3057</v>
      </c>
      <c r="D1444" s="36" t="s">
        <v>3057</v>
      </c>
      <c r="E1444" s="37">
        <v>1772300</v>
      </c>
      <c r="F1444" s="38"/>
    </row>
    <row r="1445" spans="1:6">
      <c r="A1445" s="39">
        <f t="shared" si="22"/>
        <v>1437</v>
      </c>
      <c r="B1445" s="35" t="s">
        <v>3058</v>
      </c>
      <c r="C1445" s="36" t="s">
        <v>3059</v>
      </c>
      <c r="D1445" s="36" t="s">
        <v>3059</v>
      </c>
      <c r="E1445" s="37">
        <v>294500</v>
      </c>
      <c r="F1445" s="38"/>
    </row>
    <row r="1446" spans="1:6">
      <c r="A1446" s="39">
        <f t="shared" si="22"/>
        <v>1438</v>
      </c>
      <c r="B1446" s="35" t="s">
        <v>3060</v>
      </c>
      <c r="C1446" s="36" t="s">
        <v>3061</v>
      </c>
      <c r="D1446" s="36" t="s">
        <v>3061</v>
      </c>
      <c r="E1446" s="37">
        <v>294500</v>
      </c>
      <c r="F1446" s="38"/>
    </row>
    <row r="1447" spans="1:6">
      <c r="A1447" s="39">
        <f t="shared" si="22"/>
        <v>1439</v>
      </c>
      <c r="B1447" s="35" t="s">
        <v>3062</v>
      </c>
      <c r="C1447" s="36" t="s">
        <v>3063</v>
      </c>
      <c r="D1447" s="36" t="s">
        <v>3063</v>
      </c>
      <c r="E1447" s="37">
        <v>1170000</v>
      </c>
      <c r="F1447" s="38"/>
    </row>
    <row r="1448" spans="1:6">
      <c r="A1448" s="39">
        <f t="shared" si="22"/>
        <v>1440</v>
      </c>
      <c r="B1448" s="35" t="s">
        <v>3064</v>
      </c>
      <c r="C1448" s="36" t="s">
        <v>3065</v>
      </c>
      <c r="D1448" s="36" t="s">
        <v>3065</v>
      </c>
      <c r="E1448" s="37">
        <v>463500</v>
      </c>
      <c r="F1448" s="38"/>
    </row>
    <row r="1449" spans="1:6">
      <c r="A1449" s="39">
        <f t="shared" si="22"/>
        <v>1441</v>
      </c>
      <c r="B1449" s="35" t="s">
        <v>3066</v>
      </c>
      <c r="C1449" s="36" t="s">
        <v>3067</v>
      </c>
      <c r="D1449" s="36" t="s">
        <v>3067</v>
      </c>
      <c r="E1449" s="37">
        <v>463500</v>
      </c>
      <c r="F1449" s="38"/>
    </row>
    <row r="1450" spans="1:6">
      <c r="A1450" s="39">
        <f t="shared" si="22"/>
        <v>1442</v>
      </c>
      <c r="B1450" s="35" t="s">
        <v>3068</v>
      </c>
      <c r="C1450" s="36" t="s">
        <v>3069</v>
      </c>
      <c r="D1450" s="36" t="s">
        <v>3069</v>
      </c>
      <c r="E1450" s="37">
        <v>463500</v>
      </c>
      <c r="F1450" s="38"/>
    </row>
    <row r="1451" spans="1:6">
      <c r="A1451" s="39">
        <f t="shared" si="22"/>
        <v>1443</v>
      </c>
      <c r="B1451" s="35" t="s">
        <v>3070</v>
      </c>
      <c r="C1451" s="36" t="s">
        <v>3071</v>
      </c>
      <c r="D1451" s="36" t="s">
        <v>3071</v>
      </c>
      <c r="E1451" s="37">
        <v>377000</v>
      </c>
      <c r="F1451" s="38"/>
    </row>
    <row r="1452" spans="1:6">
      <c r="A1452" s="39">
        <f t="shared" si="22"/>
        <v>1444</v>
      </c>
      <c r="B1452" s="35" t="s">
        <v>3072</v>
      </c>
      <c r="C1452" s="36" t="s">
        <v>3073</v>
      </c>
      <c r="D1452" s="36" t="s">
        <v>3073</v>
      </c>
      <c r="E1452" s="37">
        <v>660400</v>
      </c>
      <c r="F1452" s="38"/>
    </row>
    <row r="1453" spans="1:6">
      <c r="A1453" s="39">
        <f t="shared" si="22"/>
        <v>1445</v>
      </c>
      <c r="B1453" s="35" t="s">
        <v>3074</v>
      </c>
      <c r="C1453" s="36" t="s">
        <v>3075</v>
      </c>
      <c r="D1453" s="36" t="s">
        <v>3075</v>
      </c>
      <c r="E1453" s="37">
        <v>660400</v>
      </c>
      <c r="F1453" s="38"/>
    </row>
    <row r="1454" spans="1:6">
      <c r="A1454" s="39">
        <f t="shared" si="22"/>
        <v>1446</v>
      </c>
      <c r="B1454" s="35" t="s">
        <v>3076</v>
      </c>
      <c r="C1454" s="36" t="s">
        <v>3077</v>
      </c>
      <c r="D1454" s="36" t="s">
        <v>3077</v>
      </c>
      <c r="E1454" s="37">
        <v>274500</v>
      </c>
      <c r="F1454" s="38" t="s">
        <v>3078</v>
      </c>
    </row>
    <row r="1455" ht="22.5" spans="1:6">
      <c r="A1455" s="39">
        <f t="shared" si="22"/>
        <v>1447</v>
      </c>
      <c r="B1455" s="35" t="s">
        <v>3079</v>
      </c>
      <c r="C1455" s="36" t="s">
        <v>3080</v>
      </c>
      <c r="D1455" s="36" t="s">
        <v>3080</v>
      </c>
      <c r="E1455" s="37">
        <v>274500</v>
      </c>
      <c r="F1455" s="38" t="s">
        <v>3078</v>
      </c>
    </row>
    <row r="1456" spans="1:6">
      <c r="A1456" s="39">
        <f t="shared" si="22"/>
        <v>1448</v>
      </c>
      <c r="B1456" s="35" t="s">
        <v>3081</v>
      </c>
      <c r="C1456" s="36" t="s">
        <v>3077</v>
      </c>
      <c r="D1456" s="36" t="s">
        <v>3082</v>
      </c>
      <c r="E1456" s="37">
        <v>1404500</v>
      </c>
      <c r="F1456" s="38" t="s">
        <v>3083</v>
      </c>
    </row>
    <row r="1457" spans="1:6">
      <c r="A1457" s="39">
        <f t="shared" si="22"/>
        <v>1449</v>
      </c>
      <c r="B1457" s="35" t="s">
        <v>3084</v>
      </c>
      <c r="C1457" s="36" t="s">
        <v>3085</v>
      </c>
      <c r="D1457" s="36" t="s">
        <v>3085</v>
      </c>
      <c r="E1457" s="37">
        <v>1404500</v>
      </c>
      <c r="F1457" s="38" t="s">
        <v>3083</v>
      </c>
    </row>
    <row r="1458" spans="1:6">
      <c r="A1458" s="39">
        <f t="shared" si="22"/>
        <v>1450</v>
      </c>
      <c r="B1458" s="35" t="s">
        <v>3086</v>
      </c>
      <c r="C1458" s="36" t="s">
        <v>3077</v>
      </c>
      <c r="D1458" s="36" t="s">
        <v>3087</v>
      </c>
      <c r="E1458" s="37">
        <v>2710500</v>
      </c>
      <c r="F1458" s="38"/>
    </row>
    <row r="1459" spans="1:6">
      <c r="A1459" s="39">
        <f t="shared" si="22"/>
        <v>1451</v>
      </c>
      <c r="B1459" s="35" t="s">
        <v>3088</v>
      </c>
      <c r="C1459" s="36" t="s">
        <v>3089</v>
      </c>
      <c r="D1459" s="36" t="s">
        <v>3089</v>
      </c>
      <c r="E1459" s="37">
        <v>2710500</v>
      </c>
      <c r="F1459" s="38"/>
    </row>
    <row r="1460" spans="1:6">
      <c r="A1460" s="39">
        <f t="shared" si="22"/>
        <v>1452</v>
      </c>
      <c r="B1460" s="35" t="s">
        <v>3090</v>
      </c>
      <c r="C1460" s="36" t="s">
        <v>3091</v>
      </c>
      <c r="D1460" s="36" t="s">
        <v>3091</v>
      </c>
      <c r="E1460" s="37">
        <v>1609200</v>
      </c>
      <c r="F1460" s="38"/>
    </row>
    <row r="1461" spans="1:6">
      <c r="A1461" s="39">
        <f t="shared" si="22"/>
        <v>1453</v>
      </c>
      <c r="B1461" s="35" t="s">
        <v>3092</v>
      </c>
      <c r="C1461" s="36" t="s">
        <v>3093</v>
      </c>
      <c r="D1461" s="36" t="s">
        <v>3093</v>
      </c>
      <c r="E1461" s="37">
        <v>695300</v>
      </c>
      <c r="F1461" s="38" t="s">
        <v>502</v>
      </c>
    </row>
    <row r="1462" spans="1:6">
      <c r="A1462" s="39">
        <f t="shared" si="22"/>
        <v>1454</v>
      </c>
      <c r="B1462" s="35" t="s">
        <v>3094</v>
      </c>
      <c r="C1462" s="36" t="s">
        <v>3095</v>
      </c>
      <c r="D1462" s="36" t="s">
        <v>3095</v>
      </c>
      <c r="E1462" s="37">
        <v>656700</v>
      </c>
      <c r="F1462" s="38" t="s">
        <v>3096</v>
      </c>
    </row>
    <row r="1463" spans="1:6">
      <c r="A1463" s="39">
        <f t="shared" si="22"/>
        <v>1455</v>
      </c>
      <c r="B1463" s="35" t="s">
        <v>3097</v>
      </c>
      <c r="C1463" s="36" t="s">
        <v>3098</v>
      </c>
      <c r="D1463" s="36" t="s">
        <v>3098</v>
      </c>
      <c r="E1463" s="37">
        <v>656700</v>
      </c>
      <c r="F1463" s="38" t="s">
        <v>3096</v>
      </c>
    </row>
    <row r="1464" spans="1:6">
      <c r="A1464" s="39">
        <f t="shared" si="22"/>
        <v>1456</v>
      </c>
      <c r="B1464" s="35" t="s">
        <v>3099</v>
      </c>
      <c r="C1464" s="36" t="s">
        <v>3095</v>
      </c>
      <c r="D1464" s="36" t="s">
        <v>3095</v>
      </c>
      <c r="E1464" s="37">
        <v>656700</v>
      </c>
      <c r="F1464" s="38" t="s">
        <v>3096</v>
      </c>
    </row>
    <row r="1465" spans="1:6">
      <c r="A1465" s="39">
        <f t="shared" si="22"/>
        <v>1457</v>
      </c>
      <c r="B1465" s="35" t="s">
        <v>3100</v>
      </c>
      <c r="C1465" s="36" t="s">
        <v>3101</v>
      </c>
      <c r="D1465" s="36" t="s">
        <v>3101</v>
      </c>
      <c r="E1465" s="37">
        <v>538800</v>
      </c>
      <c r="F1465" s="38"/>
    </row>
    <row r="1466" spans="1:6">
      <c r="A1466" s="39">
        <f t="shared" si="22"/>
        <v>1458</v>
      </c>
      <c r="B1466" s="35" t="s">
        <v>3102</v>
      </c>
      <c r="C1466" s="36" t="s">
        <v>3103</v>
      </c>
      <c r="D1466" s="36" t="s">
        <v>3103</v>
      </c>
      <c r="E1466" s="37">
        <v>534400</v>
      </c>
      <c r="F1466" s="38"/>
    </row>
    <row r="1467" spans="1:6">
      <c r="A1467" s="39">
        <f t="shared" si="22"/>
        <v>1459</v>
      </c>
      <c r="B1467" s="35" t="s">
        <v>3104</v>
      </c>
      <c r="C1467" s="36" t="s">
        <v>2578</v>
      </c>
      <c r="D1467" s="36" t="s">
        <v>2578</v>
      </c>
      <c r="E1467" s="37">
        <v>965700</v>
      </c>
      <c r="F1467" s="38"/>
    </row>
    <row r="1468" spans="1:6">
      <c r="A1468" s="39">
        <f t="shared" si="22"/>
        <v>1460</v>
      </c>
      <c r="B1468" s="35" t="s">
        <v>3105</v>
      </c>
      <c r="C1468" s="36" t="s">
        <v>3106</v>
      </c>
      <c r="D1468" s="36" t="s">
        <v>3106</v>
      </c>
      <c r="E1468" s="37">
        <v>283800</v>
      </c>
      <c r="F1468" s="38"/>
    </row>
    <row r="1469" spans="1:6">
      <c r="A1469" s="39">
        <f t="shared" si="22"/>
        <v>1461</v>
      </c>
      <c r="B1469" s="35" t="s">
        <v>3107</v>
      </c>
      <c r="C1469" s="36" t="s">
        <v>3108</v>
      </c>
      <c r="D1469" s="36" t="s">
        <v>3108</v>
      </c>
      <c r="E1469" s="37">
        <v>283800</v>
      </c>
      <c r="F1469" s="38"/>
    </row>
    <row r="1470" spans="1:6">
      <c r="A1470" s="39">
        <f t="shared" si="22"/>
        <v>1462</v>
      </c>
      <c r="B1470" s="35" t="s">
        <v>3109</v>
      </c>
      <c r="C1470" s="36" t="s">
        <v>3110</v>
      </c>
      <c r="D1470" s="36" t="s">
        <v>3110</v>
      </c>
      <c r="E1470" s="37">
        <v>283800</v>
      </c>
      <c r="F1470" s="38"/>
    </row>
    <row r="1471" spans="1:6">
      <c r="A1471" s="39">
        <f t="shared" si="22"/>
        <v>1463</v>
      </c>
      <c r="B1471" s="35" t="s">
        <v>3111</v>
      </c>
      <c r="C1471" s="36" t="s">
        <v>3110</v>
      </c>
      <c r="D1471" s="36" t="s">
        <v>3110</v>
      </c>
      <c r="E1471" s="37">
        <v>283800</v>
      </c>
      <c r="F1471" s="38"/>
    </row>
    <row r="1472" spans="1:6">
      <c r="A1472" s="39">
        <f t="shared" si="22"/>
        <v>1464</v>
      </c>
      <c r="B1472" s="35" t="s">
        <v>3112</v>
      </c>
      <c r="C1472" s="36" t="s">
        <v>3113</v>
      </c>
      <c r="D1472" s="36" t="s">
        <v>3113</v>
      </c>
      <c r="E1472" s="37">
        <v>1042500</v>
      </c>
      <c r="F1472" s="38"/>
    </row>
    <row r="1473" spans="1:6">
      <c r="A1473" s="39">
        <f t="shared" si="22"/>
        <v>1465</v>
      </c>
      <c r="B1473" s="35" t="s">
        <v>3114</v>
      </c>
      <c r="C1473" s="36" t="s">
        <v>3115</v>
      </c>
      <c r="D1473" s="36" t="s">
        <v>3115</v>
      </c>
      <c r="E1473" s="37">
        <v>1042500</v>
      </c>
      <c r="F1473" s="38"/>
    </row>
    <row r="1474" spans="1:6">
      <c r="A1474" s="39">
        <f t="shared" si="22"/>
        <v>1466</v>
      </c>
      <c r="B1474" s="35" t="s">
        <v>3116</v>
      </c>
      <c r="C1474" s="36" t="s">
        <v>3117</v>
      </c>
      <c r="D1474" s="36" t="s">
        <v>3117</v>
      </c>
      <c r="E1474" s="37">
        <v>1042500</v>
      </c>
      <c r="F1474" s="38"/>
    </row>
    <row r="1475" spans="1:6">
      <c r="A1475" s="39">
        <f t="shared" si="22"/>
        <v>1467</v>
      </c>
      <c r="B1475" s="35" t="s">
        <v>3118</v>
      </c>
      <c r="C1475" s="36" t="s">
        <v>3119</v>
      </c>
      <c r="D1475" s="36" t="s">
        <v>3119</v>
      </c>
      <c r="E1475" s="37">
        <v>1042500</v>
      </c>
      <c r="F1475" s="38"/>
    </row>
    <row r="1476" spans="1:6">
      <c r="A1476" s="39">
        <f t="shared" si="22"/>
        <v>1468</v>
      </c>
      <c r="B1476" s="35" t="s">
        <v>3120</v>
      </c>
      <c r="C1476" s="36" t="s">
        <v>3121</v>
      </c>
      <c r="D1476" s="36" t="s">
        <v>3121</v>
      </c>
      <c r="E1476" s="37">
        <v>1042500</v>
      </c>
      <c r="F1476" s="38"/>
    </row>
    <row r="1477" spans="1:6">
      <c r="A1477" s="39">
        <f t="shared" si="22"/>
        <v>1469</v>
      </c>
      <c r="B1477" s="35" t="s">
        <v>3122</v>
      </c>
      <c r="C1477" s="36" t="s">
        <v>3123</v>
      </c>
      <c r="D1477" s="36" t="s">
        <v>3123</v>
      </c>
      <c r="E1477" s="37">
        <v>1042500</v>
      </c>
      <c r="F1477" s="38"/>
    </row>
    <row r="1478" spans="1:6">
      <c r="A1478" s="39">
        <f t="shared" si="22"/>
        <v>1470</v>
      </c>
      <c r="B1478" s="35" t="s">
        <v>3124</v>
      </c>
      <c r="C1478" s="36" t="s">
        <v>3125</v>
      </c>
      <c r="D1478" s="36" t="s">
        <v>3125</v>
      </c>
      <c r="E1478" s="37">
        <v>1042500</v>
      </c>
      <c r="F1478" s="38"/>
    </row>
    <row r="1479" spans="1:6">
      <c r="A1479" s="39">
        <f t="shared" si="22"/>
        <v>1471</v>
      </c>
      <c r="B1479" s="35" t="s">
        <v>3126</v>
      </c>
      <c r="C1479" s="36" t="s">
        <v>3127</v>
      </c>
      <c r="D1479" s="36" t="s">
        <v>3127</v>
      </c>
      <c r="E1479" s="37">
        <v>1042500</v>
      </c>
      <c r="F1479" s="38"/>
    </row>
    <row r="1480" ht="22.5" spans="1:6">
      <c r="A1480" s="39">
        <f t="shared" si="22"/>
        <v>1472</v>
      </c>
      <c r="B1480" s="35" t="s">
        <v>3128</v>
      </c>
      <c r="C1480" s="36" t="s">
        <v>3129</v>
      </c>
      <c r="D1480" s="36" t="s">
        <v>3129</v>
      </c>
      <c r="E1480" s="37">
        <v>560800</v>
      </c>
      <c r="F1480" s="38"/>
    </row>
    <row r="1481" ht="33.75" spans="1:6">
      <c r="A1481" s="39">
        <f t="shared" si="22"/>
        <v>1473</v>
      </c>
      <c r="B1481" s="35" t="s">
        <v>3130</v>
      </c>
      <c r="C1481" s="36" t="s">
        <v>3131</v>
      </c>
      <c r="D1481" s="36" t="s">
        <v>3131</v>
      </c>
      <c r="E1481" s="37">
        <v>1570000</v>
      </c>
      <c r="F1481" s="38" t="s">
        <v>3132</v>
      </c>
    </row>
    <row r="1482" ht="33.75" spans="1:6">
      <c r="A1482" s="39">
        <f t="shared" si="22"/>
        <v>1474</v>
      </c>
      <c r="B1482" s="35" t="s">
        <v>3133</v>
      </c>
      <c r="C1482" s="36" t="s">
        <v>3134</v>
      </c>
      <c r="D1482" s="36" t="s">
        <v>3134</v>
      </c>
      <c r="E1482" s="37">
        <v>1607000</v>
      </c>
      <c r="F1482" s="38" t="s">
        <v>3135</v>
      </c>
    </row>
    <row r="1483" ht="33.75" spans="1:6">
      <c r="A1483" s="39">
        <f t="shared" ref="A1483:A1546" si="23">A1482+1</f>
        <v>1475</v>
      </c>
      <c r="B1483" s="35" t="s">
        <v>3136</v>
      </c>
      <c r="C1483" s="36" t="s">
        <v>3137</v>
      </c>
      <c r="D1483" s="36" t="s">
        <v>3137</v>
      </c>
      <c r="E1483" s="37">
        <v>1607000</v>
      </c>
      <c r="F1483" s="38" t="s">
        <v>3135</v>
      </c>
    </row>
    <row r="1484" spans="1:6">
      <c r="A1484" s="39">
        <f t="shared" si="23"/>
        <v>1476</v>
      </c>
      <c r="B1484" s="35" t="s">
        <v>3138</v>
      </c>
      <c r="C1484" s="36" t="s">
        <v>3139</v>
      </c>
      <c r="D1484" s="36" t="s">
        <v>3139</v>
      </c>
      <c r="E1484" s="37">
        <v>1607000</v>
      </c>
      <c r="F1484" s="40" t="s">
        <v>3140</v>
      </c>
    </row>
    <row r="1485" ht="33.75" spans="1:6">
      <c r="A1485" s="39">
        <f t="shared" si="23"/>
        <v>1477</v>
      </c>
      <c r="B1485" s="35" t="s">
        <v>3141</v>
      </c>
      <c r="C1485" s="36" t="s">
        <v>3142</v>
      </c>
      <c r="D1485" s="36" t="s">
        <v>3142</v>
      </c>
      <c r="E1485" s="37">
        <v>1607000</v>
      </c>
      <c r="F1485" s="38" t="s">
        <v>3135</v>
      </c>
    </row>
    <row r="1486" ht="33.75" spans="1:6">
      <c r="A1486" s="39">
        <f t="shared" si="23"/>
        <v>1478</v>
      </c>
      <c r="B1486" s="35" t="s">
        <v>3143</v>
      </c>
      <c r="C1486" s="36" t="s">
        <v>3144</v>
      </c>
      <c r="D1486" s="36" t="s">
        <v>3144</v>
      </c>
      <c r="E1486" s="37">
        <v>1607000</v>
      </c>
      <c r="F1486" s="38" t="s">
        <v>3135</v>
      </c>
    </row>
    <row r="1487" ht="33.75" spans="1:6">
      <c r="A1487" s="39">
        <f t="shared" si="23"/>
        <v>1479</v>
      </c>
      <c r="B1487" s="35" t="s">
        <v>3145</v>
      </c>
      <c r="C1487" s="36" t="s">
        <v>3146</v>
      </c>
      <c r="D1487" s="36" t="s">
        <v>3146</v>
      </c>
      <c r="E1487" s="37">
        <v>1607000</v>
      </c>
      <c r="F1487" s="38" t="s">
        <v>3135</v>
      </c>
    </row>
    <row r="1488" spans="1:6">
      <c r="A1488" s="39">
        <f t="shared" si="23"/>
        <v>1480</v>
      </c>
      <c r="B1488" s="35" t="s">
        <v>3147</v>
      </c>
      <c r="C1488" s="36" t="s">
        <v>3148</v>
      </c>
      <c r="D1488" s="36" t="s">
        <v>3148</v>
      </c>
      <c r="E1488" s="37">
        <v>588500</v>
      </c>
      <c r="F1488" s="38" t="s">
        <v>3149</v>
      </c>
    </row>
    <row r="1489" spans="1:6">
      <c r="A1489" s="39">
        <f t="shared" si="23"/>
        <v>1481</v>
      </c>
      <c r="B1489" s="35" t="s">
        <v>3150</v>
      </c>
      <c r="C1489" s="36" t="s">
        <v>3151</v>
      </c>
      <c r="D1489" s="36" t="s">
        <v>3151</v>
      </c>
      <c r="E1489" s="37">
        <v>588500</v>
      </c>
      <c r="F1489" s="38" t="s">
        <v>3149</v>
      </c>
    </row>
    <row r="1490" spans="1:6">
      <c r="A1490" s="39">
        <f t="shared" si="23"/>
        <v>1482</v>
      </c>
      <c r="B1490" s="35" t="s">
        <v>3152</v>
      </c>
      <c r="C1490" s="36" t="s">
        <v>3153</v>
      </c>
      <c r="D1490" s="36" t="s">
        <v>3153</v>
      </c>
      <c r="E1490" s="37">
        <v>588500</v>
      </c>
      <c r="F1490" s="38" t="s">
        <v>3149</v>
      </c>
    </row>
    <row r="1491" ht="22.5" spans="1:6">
      <c r="A1491" s="39">
        <f t="shared" si="23"/>
        <v>1483</v>
      </c>
      <c r="B1491" s="35" t="s">
        <v>3154</v>
      </c>
      <c r="C1491" s="36" t="s">
        <v>3155</v>
      </c>
      <c r="D1491" s="36" t="s">
        <v>3155</v>
      </c>
      <c r="E1491" s="37">
        <v>3477200</v>
      </c>
      <c r="F1491" s="50" t="s">
        <v>3156</v>
      </c>
    </row>
    <row r="1492" spans="1:6">
      <c r="A1492" s="39">
        <f t="shared" si="23"/>
        <v>1484</v>
      </c>
      <c r="B1492" s="35" t="s">
        <v>3157</v>
      </c>
      <c r="C1492" s="36" t="s">
        <v>3158</v>
      </c>
      <c r="D1492" s="36" t="s">
        <v>3158</v>
      </c>
      <c r="E1492" s="37">
        <v>61400</v>
      </c>
      <c r="F1492" s="38" t="s">
        <v>1900</v>
      </c>
    </row>
    <row r="1493" ht="56.25" spans="1:6">
      <c r="A1493" s="39">
        <f t="shared" si="23"/>
        <v>1485</v>
      </c>
      <c r="B1493" s="35" t="s">
        <v>3159</v>
      </c>
      <c r="C1493" s="36" t="s">
        <v>3160</v>
      </c>
      <c r="D1493" s="36" t="s">
        <v>3160</v>
      </c>
      <c r="E1493" s="37">
        <v>279500</v>
      </c>
      <c r="F1493" s="38" t="s">
        <v>3161</v>
      </c>
    </row>
    <row r="1494" ht="56.25" spans="1:6">
      <c r="A1494" s="39">
        <f t="shared" si="23"/>
        <v>1486</v>
      </c>
      <c r="B1494" s="35" t="s">
        <v>3162</v>
      </c>
      <c r="C1494" s="36" t="s">
        <v>3163</v>
      </c>
      <c r="D1494" s="36" t="s">
        <v>3163</v>
      </c>
      <c r="E1494" s="37">
        <v>279500</v>
      </c>
      <c r="F1494" s="38" t="s">
        <v>3161</v>
      </c>
    </row>
    <row r="1495" ht="56.25" spans="1:6">
      <c r="A1495" s="39">
        <f t="shared" si="23"/>
        <v>1487</v>
      </c>
      <c r="B1495" s="35" t="s">
        <v>3164</v>
      </c>
      <c r="C1495" s="36" t="s">
        <v>3165</v>
      </c>
      <c r="D1495" s="36" t="s">
        <v>3165</v>
      </c>
      <c r="E1495" s="37">
        <v>279500</v>
      </c>
      <c r="F1495" s="38" t="s">
        <v>3161</v>
      </c>
    </row>
    <row r="1496" ht="33.75" spans="1:6">
      <c r="A1496" s="39">
        <f t="shared" si="23"/>
        <v>1488</v>
      </c>
      <c r="B1496" s="35" t="s">
        <v>3166</v>
      </c>
      <c r="C1496" s="36" t="s">
        <v>3167</v>
      </c>
      <c r="D1496" s="36" t="s">
        <v>3167</v>
      </c>
      <c r="E1496" s="37">
        <v>64300</v>
      </c>
      <c r="F1496" s="38" t="s">
        <v>3168</v>
      </c>
    </row>
    <row r="1497" ht="33.75" spans="1:6">
      <c r="A1497" s="39">
        <f t="shared" si="23"/>
        <v>1489</v>
      </c>
      <c r="B1497" s="35" t="s">
        <v>3169</v>
      </c>
      <c r="C1497" s="36" t="s">
        <v>3170</v>
      </c>
      <c r="D1497" s="36" t="s">
        <v>3170</v>
      </c>
      <c r="E1497" s="37">
        <v>64300</v>
      </c>
      <c r="F1497" s="38" t="s">
        <v>3168</v>
      </c>
    </row>
    <row r="1498" ht="33.75" spans="1:6">
      <c r="A1498" s="39">
        <f t="shared" si="23"/>
        <v>1490</v>
      </c>
      <c r="B1498" s="35" t="s">
        <v>3171</v>
      </c>
      <c r="C1498" s="36" t="s">
        <v>3172</v>
      </c>
      <c r="D1498" s="36" t="s">
        <v>3173</v>
      </c>
      <c r="E1498" s="37">
        <v>64300</v>
      </c>
      <c r="F1498" s="38" t="s">
        <v>3168</v>
      </c>
    </row>
    <row r="1499" ht="33.75" spans="1:6">
      <c r="A1499" s="39">
        <f t="shared" si="23"/>
        <v>1491</v>
      </c>
      <c r="B1499" s="35" t="s">
        <v>3174</v>
      </c>
      <c r="C1499" s="36" t="s">
        <v>1906</v>
      </c>
      <c r="D1499" s="36" t="s">
        <v>3175</v>
      </c>
      <c r="E1499" s="37">
        <v>64300</v>
      </c>
      <c r="F1499" s="38" t="s">
        <v>3168</v>
      </c>
    </row>
    <row r="1500" ht="33.75" spans="1:6">
      <c r="A1500" s="39">
        <f t="shared" si="23"/>
        <v>1492</v>
      </c>
      <c r="B1500" s="35" t="s">
        <v>3176</v>
      </c>
      <c r="C1500" s="36" t="s">
        <v>3177</v>
      </c>
      <c r="D1500" s="36" t="s">
        <v>3178</v>
      </c>
      <c r="E1500" s="37">
        <v>64300</v>
      </c>
      <c r="F1500" s="38" t="s">
        <v>3168</v>
      </c>
    </row>
    <row r="1501" ht="33.75" spans="1:6">
      <c r="A1501" s="39">
        <f t="shared" si="23"/>
        <v>1493</v>
      </c>
      <c r="B1501" s="35" t="s">
        <v>3179</v>
      </c>
      <c r="C1501" s="36" t="s">
        <v>3180</v>
      </c>
      <c r="D1501" s="36" t="s">
        <v>3181</v>
      </c>
      <c r="E1501" s="37">
        <v>64300</v>
      </c>
      <c r="F1501" s="38" t="s">
        <v>3168</v>
      </c>
    </row>
    <row r="1502" ht="33.75" spans="1:6">
      <c r="A1502" s="39">
        <f t="shared" si="23"/>
        <v>1494</v>
      </c>
      <c r="B1502" s="35" t="s">
        <v>3182</v>
      </c>
      <c r="C1502" s="36" t="s">
        <v>3183</v>
      </c>
      <c r="D1502" s="36" t="s">
        <v>3184</v>
      </c>
      <c r="E1502" s="37">
        <v>64300</v>
      </c>
      <c r="F1502" s="40" t="s">
        <v>3185</v>
      </c>
    </row>
    <row r="1503" spans="1:6">
      <c r="A1503" s="39">
        <f t="shared" si="23"/>
        <v>1495</v>
      </c>
      <c r="B1503" s="35" t="s">
        <v>3186</v>
      </c>
      <c r="C1503" s="36" t="s">
        <v>3172</v>
      </c>
      <c r="D1503" s="36" t="s">
        <v>3187</v>
      </c>
      <c r="E1503" s="37">
        <v>89500</v>
      </c>
      <c r="F1503" s="38"/>
    </row>
    <row r="1504" spans="1:6">
      <c r="A1504" s="39">
        <f t="shared" si="23"/>
        <v>1496</v>
      </c>
      <c r="B1504" s="35" t="s">
        <v>3188</v>
      </c>
      <c r="C1504" s="36" t="s">
        <v>3177</v>
      </c>
      <c r="D1504" s="36" t="s">
        <v>3189</v>
      </c>
      <c r="E1504" s="37">
        <v>89500</v>
      </c>
      <c r="F1504" s="38"/>
    </row>
    <row r="1505" ht="33.75" spans="1:6">
      <c r="A1505" s="39">
        <f t="shared" si="23"/>
        <v>1497</v>
      </c>
      <c r="B1505" s="35" t="s">
        <v>3190</v>
      </c>
      <c r="C1505" s="36" t="s">
        <v>3183</v>
      </c>
      <c r="D1505" s="36" t="s">
        <v>3191</v>
      </c>
      <c r="E1505" s="37">
        <v>89500</v>
      </c>
      <c r="F1505" s="40" t="s">
        <v>3185</v>
      </c>
    </row>
    <row r="1506" spans="1:6">
      <c r="A1506" s="39">
        <f t="shared" si="23"/>
        <v>1498</v>
      </c>
      <c r="B1506" s="35" t="s">
        <v>3192</v>
      </c>
      <c r="C1506" s="36" t="s">
        <v>1906</v>
      </c>
      <c r="D1506" s="36" t="s">
        <v>3193</v>
      </c>
      <c r="E1506" s="37">
        <v>89500</v>
      </c>
      <c r="F1506" s="50" t="s">
        <v>3168</v>
      </c>
    </row>
    <row r="1507" spans="1:6">
      <c r="A1507" s="39">
        <f t="shared" si="23"/>
        <v>1499</v>
      </c>
      <c r="B1507" s="35" t="s">
        <v>3194</v>
      </c>
      <c r="C1507" s="36" t="s">
        <v>3180</v>
      </c>
      <c r="D1507" s="36" t="s">
        <v>3195</v>
      </c>
      <c r="E1507" s="37">
        <v>89500</v>
      </c>
      <c r="F1507" s="50" t="s">
        <v>3168</v>
      </c>
    </row>
    <row r="1508" spans="1:6">
      <c r="A1508" s="39">
        <f t="shared" si="23"/>
        <v>1500</v>
      </c>
      <c r="B1508" s="35" t="s">
        <v>3196</v>
      </c>
      <c r="C1508" s="36" t="s">
        <v>3172</v>
      </c>
      <c r="D1508" s="36" t="s">
        <v>3197</v>
      </c>
      <c r="E1508" s="37">
        <v>121400</v>
      </c>
      <c r="F1508" s="38"/>
    </row>
    <row r="1509" spans="1:6">
      <c r="A1509" s="39">
        <f t="shared" si="23"/>
        <v>1501</v>
      </c>
      <c r="B1509" s="35" t="s">
        <v>3198</v>
      </c>
      <c r="C1509" s="36" t="s">
        <v>1906</v>
      </c>
      <c r="D1509" s="36" t="s">
        <v>3199</v>
      </c>
      <c r="E1509" s="37">
        <v>121400</v>
      </c>
      <c r="F1509" s="38"/>
    </row>
    <row r="1510" spans="1:6">
      <c r="A1510" s="39">
        <f t="shared" si="23"/>
        <v>1502</v>
      </c>
      <c r="B1510" s="35" t="s">
        <v>3200</v>
      </c>
      <c r="C1510" s="36" t="s">
        <v>3177</v>
      </c>
      <c r="D1510" s="36" t="s">
        <v>3201</v>
      </c>
      <c r="E1510" s="37">
        <v>121400</v>
      </c>
      <c r="F1510" s="38"/>
    </row>
    <row r="1511" spans="1:6">
      <c r="A1511" s="39">
        <f t="shared" si="23"/>
        <v>1503</v>
      </c>
      <c r="B1511" s="35" t="s">
        <v>3202</v>
      </c>
      <c r="C1511" s="36" t="s">
        <v>3180</v>
      </c>
      <c r="D1511" s="36" t="s">
        <v>3203</v>
      </c>
      <c r="E1511" s="37">
        <v>121400</v>
      </c>
      <c r="F1511" s="38"/>
    </row>
    <row r="1512" ht="33.75" spans="1:6">
      <c r="A1512" s="39">
        <f t="shared" si="23"/>
        <v>1504</v>
      </c>
      <c r="B1512" s="35" t="s">
        <v>3204</v>
      </c>
      <c r="C1512" s="36" t="s">
        <v>3183</v>
      </c>
      <c r="D1512" s="36" t="s">
        <v>3205</v>
      </c>
      <c r="E1512" s="37">
        <v>121400</v>
      </c>
      <c r="F1512" s="40" t="s">
        <v>3185</v>
      </c>
    </row>
    <row r="1513" ht="22.5" spans="1:6">
      <c r="A1513" s="39">
        <f t="shared" si="23"/>
        <v>1505</v>
      </c>
      <c r="B1513" s="35" t="s">
        <v>3206</v>
      </c>
      <c r="C1513" s="36" t="s">
        <v>3207</v>
      </c>
      <c r="D1513" s="42" t="s">
        <v>3208</v>
      </c>
      <c r="E1513" s="43">
        <v>148600</v>
      </c>
      <c r="F1513" s="38"/>
    </row>
    <row r="1514" spans="1:6">
      <c r="A1514" s="39">
        <f t="shared" si="23"/>
        <v>1506</v>
      </c>
      <c r="B1514" s="35" t="s">
        <v>3209</v>
      </c>
      <c r="C1514" s="36" t="s">
        <v>3210</v>
      </c>
      <c r="D1514" s="36" t="s">
        <v>3210</v>
      </c>
      <c r="E1514" s="37">
        <v>148600</v>
      </c>
      <c r="F1514" s="38"/>
    </row>
    <row r="1515" ht="22.5" spans="1:6">
      <c r="A1515" s="39">
        <f t="shared" si="23"/>
        <v>1507</v>
      </c>
      <c r="B1515" s="35" t="s">
        <v>3211</v>
      </c>
      <c r="C1515" s="36" t="s">
        <v>3172</v>
      </c>
      <c r="D1515" s="36" t="s">
        <v>3212</v>
      </c>
      <c r="E1515" s="37">
        <v>148600</v>
      </c>
      <c r="F1515" s="38"/>
    </row>
    <row r="1516" ht="22.5" spans="1:6">
      <c r="A1516" s="39">
        <f t="shared" si="23"/>
        <v>1508</v>
      </c>
      <c r="B1516" s="35" t="s">
        <v>3213</v>
      </c>
      <c r="C1516" s="36" t="s">
        <v>1906</v>
      </c>
      <c r="D1516" s="36" t="s">
        <v>3214</v>
      </c>
      <c r="E1516" s="37">
        <v>148600</v>
      </c>
      <c r="F1516" s="38"/>
    </row>
    <row r="1517" spans="1:6">
      <c r="A1517" s="39">
        <f t="shared" si="23"/>
        <v>1509</v>
      </c>
      <c r="B1517" s="35" t="s">
        <v>3215</v>
      </c>
      <c r="C1517" s="36" t="s">
        <v>3177</v>
      </c>
      <c r="D1517" s="36" t="s">
        <v>3216</v>
      </c>
      <c r="E1517" s="37">
        <v>148600</v>
      </c>
      <c r="F1517" s="38"/>
    </row>
    <row r="1518" ht="33.75" spans="1:6">
      <c r="A1518" s="39">
        <f t="shared" si="23"/>
        <v>1510</v>
      </c>
      <c r="B1518" s="35" t="s">
        <v>3217</v>
      </c>
      <c r="C1518" s="36" t="s">
        <v>3183</v>
      </c>
      <c r="D1518" s="36" t="s">
        <v>3218</v>
      </c>
      <c r="E1518" s="37">
        <v>148600</v>
      </c>
      <c r="F1518" s="40" t="s">
        <v>3185</v>
      </c>
    </row>
    <row r="1519" ht="22.5" spans="1:6">
      <c r="A1519" s="39">
        <f t="shared" si="23"/>
        <v>1511</v>
      </c>
      <c r="B1519" s="35" t="s">
        <v>3219</v>
      </c>
      <c r="C1519" s="36" t="s">
        <v>3207</v>
      </c>
      <c r="D1519" s="42" t="s">
        <v>3220</v>
      </c>
      <c r="E1519" s="43">
        <v>193600</v>
      </c>
      <c r="F1519" s="38"/>
    </row>
    <row r="1520" spans="1:6">
      <c r="A1520" s="39">
        <f t="shared" si="23"/>
        <v>1512</v>
      </c>
      <c r="B1520" s="35" t="s">
        <v>3221</v>
      </c>
      <c r="C1520" s="36" t="s">
        <v>3172</v>
      </c>
      <c r="D1520" s="36" t="s">
        <v>3222</v>
      </c>
      <c r="E1520" s="37">
        <v>193600</v>
      </c>
      <c r="F1520" s="38"/>
    </row>
    <row r="1521" ht="22.5" spans="1:6">
      <c r="A1521" s="39">
        <f t="shared" si="23"/>
        <v>1513</v>
      </c>
      <c r="B1521" s="35" t="s">
        <v>3223</v>
      </c>
      <c r="C1521" s="36" t="s">
        <v>1906</v>
      </c>
      <c r="D1521" s="36" t="s">
        <v>3224</v>
      </c>
      <c r="E1521" s="37">
        <v>193600</v>
      </c>
      <c r="F1521" s="38"/>
    </row>
    <row r="1522" spans="1:6">
      <c r="A1522" s="39">
        <f t="shared" si="23"/>
        <v>1514</v>
      </c>
      <c r="B1522" s="35" t="s">
        <v>3225</v>
      </c>
      <c r="C1522" s="36" t="s">
        <v>3177</v>
      </c>
      <c r="D1522" s="36" t="s">
        <v>3226</v>
      </c>
      <c r="E1522" s="37">
        <v>193600</v>
      </c>
      <c r="F1522" s="38"/>
    </row>
    <row r="1523" spans="1:6">
      <c r="A1523" s="39">
        <f t="shared" si="23"/>
        <v>1515</v>
      </c>
      <c r="B1523" s="35" t="s">
        <v>3227</v>
      </c>
      <c r="C1523" s="36" t="s">
        <v>3180</v>
      </c>
      <c r="D1523" s="36" t="s">
        <v>3228</v>
      </c>
      <c r="E1523" s="37">
        <v>193600</v>
      </c>
      <c r="F1523" s="38"/>
    </row>
    <row r="1524" ht="33.75" spans="1:6">
      <c r="A1524" s="39">
        <f t="shared" si="23"/>
        <v>1516</v>
      </c>
      <c r="B1524" s="35" t="s">
        <v>3229</v>
      </c>
      <c r="C1524" s="36" t="s">
        <v>3183</v>
      </c>
      <c r="D1524" s="36" t="s">
        <v>3230</v>
      </c>
      <c r="E1524" s="37">
        <v>193600</v>
      </c>
      <c r="F1524" s="40" t="s">
        <v>3185</v>
      </c>
    </row>
    <row r="1525" ht="22.5" spans="1:6">
      <c r="A1525" s="39">
        <f t="shared" si="23"/>
        <v>1517</v>
      </c>
      <c r="B1525" s="35" t="s">
        <v>3231</v>
      </c>
      <c r="C1525" s="36" t="s">
        <v>3207</v>
      </c>
      <c r="D1525" s="42" t="s">
        <v>3232</v>
      </c>
      <c r="E1525" s="43">
        <v>275600</v>
      </c>
      <c r="F1525" s="38"/>
    </row>
    <row r="1526" spans="1:6">
      <c r="A1526" s="39">
        <f t="shared" si="23"/>
        <v>1518</v>
      </c>
      <c r="B1526" s="35" t="s">
        <v>3233</v>
      </c>
      <c r="C1526" s="36" t="s">
        <v>3172</v>
      </c>
      <c r="D1526" s="36" t="s">
        <v>3234</v>
      </c>
      <c r="E1526" s="37">
        <v>275600</v>
      </c>
      <c r="F1526" s="38"/>
    </row>
    <row r="1527" spans="1:6">
      <c r="A1527" s="39">
        <f t="shared" si="23"/>
        <v>1519</v>
      </c>
      <c r="B1527" s="35" t="s">
        <v>3235</v>
      </c>
      <c r="C1527" s="36" t="s">
        <v>1906</v>
      </c>
      <c r="D1527" s="36" t="s">
        <v>3236</v>
      </c>
      <c r="E1527" s="37">
        <v>275600</v>
      </c>
      <c r="F1527" s="38"/>
    </row>
    <row r="1528" spans="1:6">
      <c r="A1528" s="39">
        <f t="shared" si="23"/>
        <v>1520</v>
      </c>
      <c r="B1528" s="35" t="s">
        <v>3237</v>
      </c>
      <c r="C1528" s="36" t="s">
        <v>3177</v>
      </c>
      <c r="D1528" s="36" t="s">
        <v>3238</v>
      </c>
      <c r="E1528" s="37">
        <v>275600</v>
      </c>
      <c r="F1528" s="38"/>
    </row>
    <row r="1529" spans="1:6">
      <c r="A1529" s="39">
        <f t="shared" si="23"/>
        <v>1521</v>
      </c>
      <c r="B1529" s="35" t="s">
        <v>3239</v>
      </c>
      <c r="C1529" s="36" t="s">
        <v>3180</v>
      </c>
      <c r="D1529" s="36" t="s">
        <v>3240</v>
      </c>
      <c r="E1529" s="37">
        <v>275600</v>
      </c>
      <c r="F1529" s="38"/>
    </row>
    <row r="1530" ht="33.75" spans="1:6">
      <c r="A1530" s="39">
        <f t="shared" si="23"/>
        <v>1522</v>
      </c>
      <c r="B1530" s="35" t="s">
        <v>3241</v>
      </c>
      <c r="C1530" s="36" t="s">
        <v>3183</v>
      </c>
      <c r="D1530" s="36" t="s">
        <v>3242</v>
      </c>
      <c r="E1530" s="37">
        <v>275600</v>
      </c>
      <c r="F1530" s="40" t="s">
        <v>3185</v>
      </c>
    </row>
    <row r="1531" spans="1:6">
      <c r="A1531" s="39">
        <f t="shared" si="23"/>
        <v>1523</v>
      </c>
      <c r="B1531" s="35" t="s">
        <v>3243</v>
      </c>
      <c r="C1531" s="36" t="s">
        <v>3244</v>
      </c>
      <c r="D1531" s="36" t="s">
        <v>3244</v>
      </c>
      <c r="E1531" s="37">
        <v>263700</v>
      </c>
      <c r="F1531" s="38"/>
    </row>
    <row r="1532" spans="1:6">
      <c r="A1532" s="39">
        <f t="shared" si="23"/>
        <v>1524</v>
      </c>
      <c r="B1532" s="35" t="s">
        <v>3245</v>
      </c>
      <c r="C1532" s="36" t="s">
        <v>3246</v>
      </c>
      <c r="D1532" s="36" t="s">
        <v>3246</v>
      </c>
      <c r="E1532" s="37">
        <v>263700</v>
      </c>
      <c r="F1532" s="38"/>
    </row>
    <row r="1533" spans="1:6">
      <c r="A1533" s="39">
        <f t="shared" si="23"/>
        <v>1525</v>
      </c>
      <c r="B1533" s="35" t="s">
        <v>3247</v>
      </c>
      <c r="C1533" s="36" t="s">
        <v>3246</v>
      </c>
      <c r="D1533" s="36" t="s">
        <v>3246</v>
      </c>
      <c r="E1533" s="37">
        <v>263700</v>
      </c>
      <c r="F1533" s="38"/>
    </row>
    <row r="1534" spans="1:6">
      <c r="A1534" s="39">
        <f t="shared" si="23"/>
        <v>1526</v>
      </c>
      <c r="B1534" s="35" t="s">
        <v>3248</v>
      </c>
      <c r="C1534" s="36" t="s">
        <v>3246</v>
      </c>
      <c r="D1534" s="36" t="s">
        <v>3246</v>
      </c>
      <c r="E1534" s="37">
        <v>263700</v>
      </c>
      <c r="F1534" s="38"/>
    </row>
    <row r="1535" spans="1:6">
      <c r="A1535" s="39">
        <f t="shared" si="23"/>
        <v>1527</v>
      </c>
      <c r="B1535" s="35" t="s">
        <v>3249</v>
      </c>
      <c r="C1535" s="36" t="s">
        <v>3250</v>
      </c>
      <c r="D1535" s="36" t="s">
        <v>3250</v>
      </c>
      <c r="E1535" s="37">
        <v>263700</v>
      </c>
      <c r="F1535" s="38"/>
    </row>
    <row r="1536" spans="1:6">
      <c r="A1536" s="39">
        <f t="shared" si="23"/>
        <v>1528</v>
      </c>
      <c r="B1536" s="35" t="s">
        <v>3251</v>
      </c>
      <c r="C1536" s="36" t="s">
        <v>3252</v>
      </c>
      <c r="D1536" s="36" t="s">
        <v>3252</v>
      </c>
      <c r="E1536" s="37">
        <v>101400</v>
      </c>
      <c r="F1536" s="38"/>
    </row>
    <row r="1537" spans="1:6">
      <c r="A1537" s="39">
        <f t="shared" si="23"/>
        <v>1529</v>
      </c>
      <c r="B1537" s="35" t="s">
        <v>3253</v>
      </c>
      <c r="C1537" s="36" t="s">
        <v>3254</v>
      </c>
      <c r="D1537" s="36" t="s">
        <v>3254</v>
      </c>
      <c r="E1537" s="37">
        <v>511400</v>
      </c>
      <c r="F1537" s="38"/>
    </row>
    <row r="1538" spans="1:6">
      <c r="A1538" s="39">
        <f t="shared" si="23"/>
        <v>1530</v>
      </c>
      <c r="B1538" s="35" t="s">
        <v>3255</v>
      </c>
      <c r="C1538" s="36" t="s">
        <v>3256</v>
      </c>
      <c r="D1538" s="36" t="s">
        <v>3257</v>
      </c>
      <c r="E1538" s="37">
        <v>625000</v>
      </c>
      <c r="F1538" s="38"/>
    </row>
    <row r="1539" ht="45" spans="1:6">
      <c r="A1539" s="39">
        <f t="shared" si="23"/>
        <v>1531</v>
      </c>
      <c r="B1539" s="35" t="s">
        <v>3258</v>
      </c>
      <c r="C1539" s="36" t="s">
        <v>3259</v>
      </c>
      <c r="D1539" s="36" t="s">
        <v>3260</v>
      </c>
      <c r="E1539" s="37">
        <v>625000</v>
      </c>
      <c r="F1539" s="40" t="s">
        <v>3261</v>
      </c>
    </row>
    <row r="1540" ht="22.5" spans="1:6">
      <c r="A1540" s="39">
        <f t="shared" si="23"/>
        <v>1532</v>
      </c>
      <c r="B1540" s="35" t="s">
        <v>3262</v>
      </c>
      <c r="C1540" s="36" t="s">
        <v>3263</v>
      </c>
      <c r="D1540" s="36" t="s">
        <v>3264</v>
      </c>
      <c r="E1540" s="37">
        <v>625000</v>
      </c>
      <c r="F1540" s="38"/>
    </row>
    <row r="1541" ht="22.5" spans="1:6">
      <c r="A1541" s="39">
        <f t="shared" si="23"/>
        <v>1533</v>
      </c>
      <c r="B1541" s="35" t="s">
        <v>3265</v>
      </c>
      <c r="C1541" s="36" t="s">
        <v>3266</v>
      </c>
      <c r="D1541" s="36" t="s">
        <v>3267</v>
      </c>
      <c r="E1541" s="37">
        <v>625000</v>
      </c>
      <c r="F1541" s="38"/>
    </row>
    <row r="1542" ht="22.5" spans="1:6">
      <c r="A1542" s="39">
        <f t="shared" si="23"/>
        <v>1534</v>
      </c>
      <c r="B1542" s="35" t="s">
        <v>3268</v>
      </c>
      <c r="C1542" s="36" t="s">
        <v>3269</v>
      </c>
      <c r="D1542" s="36" t="s">
        <v>3270</v>
      </c>
      <c r="E1542" s="37">
        <v>625000</v>
      </c>
      <c r="F1542" s="38"/>
    </row>
    <row r="1543" spans="1:6">
      <c r="A1543" s="39">
        <f t="shared" si="23"/>
        <v>1535</v>
      </c>
      <c r="B1543" s="35" t="s">
        <v>3271</v>
      </c>
      <c r="C1543" s="36" t="s">
        <v>3272</v>
      </c>
      <c r="D1543" s="36" t="s">
        <v>3273</v>
      </c>
      <c r="E1543" s="37">
        <v>625000</v>
      </c>
      <c r="F1543" s="38"/>
    </row>
    <row r="1544" spans="1:6">
      <c r="A1544" s="39">
        <f t="shared" si="23"/>
        <v>1536</v>
      </c>
      <c r="B1544" s="35" t="s">
        <v>3274</v>
      </c>
      <c r="C1544" s="36" t="s">
        <v>3275</v>
      </c>
      <c r="D1544" s="36" t="s">
        <v>3276</v>
      </c>
      <c r="E1544" s="37">
        <v>625000</v>
      </c>
      <c r="F1544" s="38"/>
    </row>
    <row r="1545" spans="1:6">
      <c r="A1545" s="39">
        <f t="shared" si="23"/>
        <v>1537</v>
      </c>
      <c r="B1545" s="35" t="s">
        <v>3277</v>
      </c>
      <c r="C1545" s="36" t="s">
        <v>3278</v>
      </c>
      <c r="D1545" s="36" t="s">
        <v>3279</v>
      </c>
      <c r="E1545" s="37">
        <v>625000</v>
      </c>
      <c r="F1545" s="38"/>
    </row>
    <row r="1546" ht="22.5" spans="1:6">
      <c r="A1546" s="39">
        <f t="shared" si="23"/>
        <v>1538</v>
      </c>
      <c r="B1546" s="35" t="s">
        <v>3280</v>
      </c>
      <c r="C1546" s="36" t="s">
        <v>3281</v>
      </c>
      <c r="D1546" s="36" t="s">
        <v>3282</v>
      </c>
      <c r="E1546" s="37">
        <v>625000</v>
      </c>
      <c r="F1546" s="38"/>
    </row>
    <row r="1547" ht="22.5" spans="1:6">
      <c r="A1547" s="39">
        <f t="shared" ref="A1547:A1610" si="24">A1546+1</f>
        <v>1539</v>
      </c>
      <c r="B1547" s="35" t="s">
        <v>3283</v>
      </c>
      <c r="C1547" s="36" t="s">
        <v>3284</v>
      </c>
      <c r="D1547" s="36" t="s">
        <v>3285</v>
      </c>
      <c r="E1547" s="37">
        <v>625000</v>
      </c>
      <c r="F1547" s="38"/>
    </row>
    <row r="1548" ht="22.5" spans="1:6">
      <c r="A1548" s="39">
        <f t="shared" si="24"/>
        <v>1540</v>
      </c>
      <c r="B1548" s="35" t="s">
        <v>3286</v>
      </c>
      <c r="C1548" s="36" t="s">
        <v>3287</v>
      </c>
      <c r="D1548" s="36" t="s">
        <v>3288</v>
      </c>
      <c r="E1548" s="37">
        <v>625000</v>
      </c>
      <c r="F1548" s="38"/>
    </row>
    <row r="1549" ht="22.5" spans="1:6">
      <c r="A1549" s="39">
        <f t="shared" si="24"/>
        <v>1541</v>
      </c>
      <c r="B1549" s="35" t="s">
        <v>3289</v>
      </c>
      <c r="C1549" s="36" t="s">
        <v>3290</v>
      </c>
      <c r="D1549" s="36" t="s">
        <v>3291</v>
      </c>
      <c r="E1549" s="37">
        <v>625000</v>
      </c>
      <c r="F1549" s="38"/>
    </row>
    <row r="1550" ht="22.5" spans="1:6">
      <c r="A1550" s="39">
        <f t="shared" si="24"/>
        <v>1542</v>
      </c>
      <c r="B1550" s="35" t="s">
        <v>3292</v>
      </c>
      <c r="C1550" s="36" t="s">
        <v>3293</v>
      </c>
      <c r="D1550" s="36" t="s">
        <v>3294</v>
      </c>
      <c r="E1550" s="37">
        <v>625000</v>
      </c>
      <c r="F1550" s="38"/>
    </row>
    <row r="1551" ht="22.5" spans="1:6">
      <c r="A1551" s="39">
        <f t="shared" si="24"/>
        <v>1543</v>
      </c>
      <c r="B1551" s="35" t="s">
        <v>3295</v>
      </c>
      <c r="C1551" s="36" t="s">
        <v>3296</v>
      </c>
      <c r="D1551" s="36" t="s">
        <v>3297</v>
      </c>
      <c r="E1551" s="37">
        <v>625000</v>
      </c>
      <c r="F1551" s="38"/>
    </row>
    <row r="1552" spans="1:6">
      <c r="A1552" s="39">
        <f t="shared" si="24"/>
        <v>1544</v>
      </c>
      <c r="B1552" s="35" t="s">
        <v>3298</v>
      </c>
      <c r="C1552" s="36" t="s">
        <v>3299</v>
      </c>
      <c r="D1552" s="36" t="s">
        <v>3300</v>
      </c>
      <c r="E1552" s="37">
        <v>625000</v>
      </c>
      <c r="F1552" s="38"/>
    </row>
    <row r="1553" ht="22.5" spans="1:6">
      <c r="A1553" s="39">
        <f t="shared" si="24"/>
        <v>1545</v>
      </c>
      <c r="B1553" s="35" t="s">
        <v>3301</v>
      </c>
      <c r="C1553" s="36" t="s">
        <v>3302</v>
      </c>
      <c r="D1553" s="36" t="s">
        <v>3303</v>
      </c>
      <c r="E1553" s="37">
        <v>625000</v>
      </c>
      <c r="F1553" s="38"/>
    </row>
    <row r="1554" ht="22.5" spans="1:6">
      <c r="A1554" s="39">
        <f t="shared" si="24"/>
        <v>1546</v>
      </c>
      <c r="B1554" s="35" t="s">
        <v>3304</v>
      </c>
      <c r="C1554" s="36" t="s">
        <v>3305</v>
      </c>
      <c r="D1554" s="36" t="s">
        <v>3306</v>
      </c>
      <c r="E1554" s="37">
        <v>625000</v>
      </c>
      <c r="F1554" s="38"/>
    </row>
    <row r="1555" spans="1:6">
      <c r="A1555" s="39">
        <f t="shared" si="24"/>
        <v>1547</v>
      </c>
      <c r="B1555" s="35" t="s">
        <v>3307</v>
      </c>
      <c r="C1555" s="36" t="s">
        <v>3308</v>
      </c>
      <c r="D1555" s="36" t="s">
        <v>3309</v>
      </c>
      <c r="E1555" s="37">
        <v>625000</v>
      </c>
      <c r="F1555" s="38"/>
    </row>
    <row r="1556" spans="1:6">
      <c r="A1556" s="39">
        <f t="shared" si="24"/>
        <v>1548</v>
      </c>
      <c r="B1556" s="35" t="s">
        <v>3310</v>
      </c>
      <c r="C1556" s="36" t="s">
        <v>3311</v>
      </c>
      <c r="D1556" s="36" t="s">
        <v>3312</v>
      </c>
      <c r="E1556" s="37">
        <v>625000</v>
      </c>
      <c r="F1556" s="38"/>
    </row>
    <row r="1557" ht="22.5" spans="1:6">
      <c r="A1557" s="39">
        <f t="shared" si="24"/>
        <v>1549</v>
      </c>
      <c r="B1557" s="35" t="s">
        <v>3313</v>
      </c>
      <c r="C1557" s="36" t="s">
        <v>3314</v>
      </c>
      <c r="D1557" s="36" t="s">
        <v>3315</v>
      </c>
      <c r="E1557" s="37">
        <v>625000</v>
      </c>
      <c r="F1557" s="38"/>
    </row>
    <row r="1558" ht="22.5" spans="1:6">
      <c r="A1558" s="39">
        <f t="shared" si="24"/>
        <v>1550</v>
      </c>
      <c r="B1558" s="35" t="s">
        <v>3316</v>
      </c>
      <c r="C1558" s="36" t="s">
        <v>3317</v>
      </c>
      <c r="D1558" s="36" t="s">
        <v>3318</v>
      </c>
      <c r="E1558" s="37">
        <v>625000</v>
      </c>
      <c r="F1558" s="38"/>
    </row>
    <row r="1559" spans="1:6">
      <c r="A1559" s="39">
        <f t="shared" si="24"/>
        <v>1551</v>
      </c>
      <c r="B1559" s="35" t="s">
        <v>3319</v>
      </c>
      <c r="C1559" s="36" t="s">
        <v>3320</v>
      </c>
      <c r="D1559" s="36" t="s">
        <v>3320</v>
      </c>
      <c r="E1559" s="37">
        <v>101800</v>
      </c>
      <c r="F1559" s="38"/>
    </row>
    <row r="1560" spans="1:6">
      <c r="A1560" s="39">
        <f t="shared" si="24"/>
        <v>1552</v>
      </c>
      <c r="B1560" s="35" t="s">
        <v>3321</v>
      </c>
      <c r="C1560" s="36" t="s">
        <v>3322</v>
      </c>
      <c r="D1560" s="36" t="s">
        <v>3322</v>
      </c>
      <c r="E1560" s="37">
        <v>101800</v>
      </c>
      <c r="F1560" s="38"/>
    </row>
    <row r="1561" spans="1:6">
      <c r="A1561" s="39">
        <f t="shared" si="24"/>
        <v>1553</v>
      </c>
      <c r="B1561" s="35" t="s">
        <v>3323</v>
      </c>
      <c r="C1561" s="36" t="s">
        <v>3324</v>
      </c>
      <c r="D1561" s="36" t="s">
        <v>3324</v>
      </c>
      <c r="E1561" s="37">
        <v>101800</v>
      </c>
      <c r="F1561" s="38"/>
    </row>
    <row r="1562" spans="1:6">
      <c r="A1562" s="39">
        <f t="shared" si="24"/>
        <v>1554</v>
      </c>
      <c r="B1562" s="35" t="s">
        <v>3325</v>
      </c>
      <c r="C1562" s="36" t="s">
        <v>3326</v>
      </c>
      <c r="D1562" s="36" t="s">
        <v>3326</v>
      </c>
      <c r="E1562" s="37">
        <v>101800</v>
      </c>
      <c r="F1562" s="38"/>
    </row>
    <row r="1563" spans="1:6">
      <c r="A1563" s="39">
        <f t="shared" si="24"/>
        <v>1555</v>
      </c>
      <c r="B1563" s="35" t="s">
        <v>3327</v>
      </c>
      <c r="C1563" s="36" t="s">
        <v>3328</v>
      </c>
      <c r="D1563" s="36" t="s">
        <v>3328</v>
      </c>
      <c r="E1563" s="37">
        <v>92400</v>
      </c>
      <c r="F1563" s="38"/>
    </row>
    <row r="1564" spans="1:6">
      <c r="A1564" s="39">
        <f t="shared" si="24"/>
        <v>1556</v>
      </c>
      <c r="B1564" s="35" t="s">
        <v>3329</v>
      </c>
      <c r="C1564" s="36" t="s">
        <v>3330</v>
      </c>
      <c r="D1564" s="36" t="s">
        <v>3330</v>
      </c>
      <c r="E1564" s="37">
        <v>92400</v>
      </c>
      <c r="F1564" s="38"/>
    </row>
    <row r="1565" spans="1:6">
      <c r="A1565" s="39">
        <f t="shared" si="24"/>
        <v>1557</v>
      </c>
      <c r="B1565" s="35" t="s">
        <v>3331</v>
      </c>
      <c r="C1565" s="36" t="s">
        <v>3332</v>
      </c>
      <c r="D1565" s="36" t="s">
        <v>3332</v>
      </c>
      <c r="E1565" s="37">
        <v>92400</v>
      </c>
      <c r="F1565" s="38"/>
    </row>
    <row r="1566" spans="1:6">
      <c r="A1566" s="39">
        <f t="shared" si="24"/>
        <v>1558</v>
      </c>
      <c r="B1566" s="35" t="s">
        <v>3333</v>
      </c>
      <c r="C1566" s="36" t="s">
        <v>3328</v>
      </c>
      <c r="D1566" s="36" t="s">
        <v>3328</v>
      </c>
      <c r="E1566" s="37">
        <v>92400</v>
      </c>
      <c r="F1566" s="38"/>
    </row>
    <row r="1567" spans="1:6">
      <c r="A1567" s="39">
        <f t="shared" si="24"/>
        <v>1559</v>
      </c>
      <c r="B1567" s="35" t="s">
        <v>3334</v>
      </c>
      <c r="C1567" s="36" t="s">
        <v>3335</v>
      </c>
      <c r="D1567" s="36" t="s">
        <v>3335</v>
      </c>
      <c r="E1567" s="37">
        <v>92400</v>
      </c>
      <c r="F1567" s="38"/>
    </row>
    <row r="1568" spans="1:6">
      <c r="A1568" s="39">
        <f t="shared" si="24"/>
        <v>1560</v>
      </c>
      <c r="B1568" s="35" t="s">
        <v>3336</v>
      </c>
      <c r="C1568" s="36" t="s">
        <v>3337</v>
      </c>
      <c r="D1568" s="36" t="s">
        <v>3337</v>
      </c>
      <c r="E1568" s="37">
        <v>92400</v>
      </c>
      <c r="F1568" s="38"/>
    </row>
    <row r="1569" spans="1:6">
      <c r="A1569" s="39">
        <f t="shared" si="24"/>
        <v>1561</v>
      </c>
      <c r="B1569" s="35" t="s">
        <v>3338</v>
      </c>
      <c r="C1569" s="36" t="s">
        <v>3339</v>
      </c>
      <c r="D1569" s="36" t="s">
        <v>3339</v>
      </c>
      <c r="E1569" s="37">
        <v>92400</v>
      </c>
      <c r="F1569" s="38"/>
    </row>
    <row r="1570" spans="1:6">
      <c r="A1570" s="39">
        <f t="shared" si="24"/>
        <v>1562</v>
      </c>
      <c r="B1570" s="35" t="s">
        <v>3340</v>
      </c>
      <c r="C1570" s="36" t="s">
        <v>3339</v>
      </c>
      <c r="D1570" s="36" t="s">
        <v>3339</v>
      </c>
      <c r="E1570" s="37">
        <v>92400</v>
      </c>
      <c r="F1570" s="38"/>
    </row>
    <row r="1571" spans="1:6">
      <c r="A1571" s="39">
        <f t="shared" si="24"/>
        <v>1563</v>
      </c>
      <c r="B1571" s="35" t="s">
        <v>3341</v>
      </c>
      <c r="C1571" s="36" t="s">
        <v>3337</v>
      </c>
      <c r="D1571" s="36" t="s">
        <v>3337</v>
      </c>
      <c r="E1571" s="37">
        <v>92400</v>
      </c>
      <c r="F1571" s="38"/>
    </row>
    <row r="1572" spans="1:6">
      <c r="A1572" s="39">
        <f t="shared" si="24"/>
        <v>1564</v>
      </c>
      <c r="B1572" s="35" t="s">
        <v>3342</v>
      </c>
      <c r="C1572" s="36" t="s">
        <v>3337</v>
      </c>
      <c r="D1572" s="36" t="s">
        <v>3337</v>
      </c>
      <c r="E1572" s="37">
        <v>92400</v>
      </c>
      <c r="F1572" s="38"/>
    </row>
    <row r="1573" spans="1:6">
      <c r="A1573" s="39">
        <f t="shared" si="24"/>
        <v>1565</v>
      </c>
      <c r="B1573" s="35" t="s">
        <v>3343</v>
      </c>
      <c r="C1573" s="36" t="s">
        <v>3344</v>
      </c>
      <c r="D1573" s="36" t="s">
        <v>3344</v>
      </c>
      <c r="E1573" s="37">
        <v>92400</v>
      </c>
      <c r="F1573" s="38"/>
    </row>
    <row r="1574" ht="22.5" spans="1:6">
      <c r="A1574" s="39">
        <f t="shared" si="24"/>
        <v>1566</v>
      </c>
      <c r="B1574" s="35" t="s">
        <v>3345</v>
      </c>
      <c r="C1574" s="36" t="s">
        <v>3346</v>
      </c>
      <c r="D1574" s="36" t="s">
        <v>3346</v>
      </c>
      <c r="E1574" s="37">
        <v>15100</v>
      </c>
      <c r="F1574" s="38" t="s">
        <v>3347</v>
      </c>
    </row>
    <row r="1575" ht="22.5" spans="1:6">
      <c r="A1575" s="39">
        <f t="shared" si="24"/>
        <v>1567</v>
      </c>
      <c r="B1575" s="35" t="s">
        <v>3348</v>
      </c>
      <c r="C1575" s="36" t="s">
        <v>3349</v>
      </c>
      <c r="D1575" s="36" t="s">
        <v>3349</v>
      </c>
      <c r="E1575" s="37">
        <v>15100</v>
      </c>
      <c r="F1575" s="38" t="s">
        <v>3347</v>
      </c>
    </row>
    <row r="1576" ht="22.5" spans="1:6">
      <c r="A1576" s="39">
        <f t="shared" si="24"/>
        <v>1568</v>
      </c>
      <c r="B1576" s="35" t="s">
        <v>3350</v>
      </c>
      <c r="C1576" s="36" t="s">
        <v>3351</v>
      </c>
      <c r="D1576" s="36" t="s">
        <v>3351</v>
      </c>
      <c r="E1576" s="37">
        <v>15100</v>
      </c>
      <c r="F1576" s="38" t="s">
        <v>3347</v>
      </c>
    </row>
    <row r="1577" ht="22.5" spans="1:6">
      <c r="A1577" s="39">
        <f t="shared" si="24"/>
        <v>1569</v>
      </c>
      <c r="B1577" s="35" t="s">
        <v>3352</v>
      </c>
      <c r="C1577" s="36" t="s">
        <v>3353</v>
      </c>
      <c r="D1577" s="36" t="s">
        <v>3353</v>
      </c>
      <c r="E1577" s="37">
        <v>15100</v>
      </c>
      <c r="F1577" s="38" t="s">
        <v>3347</v>
      </c>
    </row>
    <row r="1578" ht="22.5" spans="1:6">
      <c r="A1578" s="39">
        <f t="shared" si="24"/>
        <v>1570</v>
      </c>
      <c r="B1578" s="35" t="s">
        <v>3354</v>
      </c>
      <c r="C1578" s="36" t="s">
        <v>3355</v>
      </c>
      <c r="D1578" s="36" t="s">
        <v>3355</v>
      </c>
      <c r="E1578" s="37">
        <v>15100</v>
      </c>
      <c r="F1578" s="38" t="s">
        <v>3347</v>
      </c>
    </row>
    <row r="1579" ht="22.5" spans="1:6">
      <c r="A1579" s="39">
        <f t="shared" si="24"/>
        <v>1571</v>
      </c>
      <c r="B1579" s="35" t="s">
        <v>3356</v>
      </c>
      <c r="C1579" s="36" t="s">
        <v>3357</v>
      </c>
      <c r="D1579" s="36" t="s">
        <v>3357</v>
      </c>
      <c r="E1579" s="37">
        <v>15100</v>
      </c>
      <c r="F1579" s="38" t="s">
        <v>3347</v>
      </c>
    </row>
    <row r="1580" spans="1:6">
      <c r="A1580" s="39">
        <f t="shared" si="24"/>
        <v>1572</v>
      </c>
      <c r="B1580" s="35" t="s">
        <v>3358</v>
      </c>
      <c r="C1580" s="36" t="s">
        <v>3359</v>
      </c>
      <c r="D1580" s="36" t="s">
        <v>3359</v>
      </c>
      <c r="E1580" s="37">
        <v>104400</v>
      </c>
      <c r="F1580" s="38" t="s">
        <v>3360</v>
      </c>
    </row>
    <row r="1581" spans="1:6">
      <c r="A1581" s="39">
        <f t="shared" si="24"/>
        <v>1573</v>
      </c>
      <c r="B1581" s="35" t="s">
        <v>3361</v>
      </c>
      <c r="C1581" s="36" t="s">
        <v>3362</v>
      </c>
      <c r="D1581" s="36" t="s">
        <v>3362</v>
      </c>
      <c r="E1581" s="37">
        <v>104400</v>
      </c>
      <c r="F1581" s="38" t="s">
        <v>3360</v>
      </c>
    </row>
    <row r="1582" spans="1:6">
      <c r="A1582" s="39">
        <f t="shared" si="24"/>
        <v>1574</v>
      </c>
      <c r="B1582" s="35" t="s">
        <v>3363</v>
      </c>
      <c r="C1582" s="36" t="s">
        <v>3364</v>
      </c>
      <c r="D1582" s="36" t="s">
        <v>3364</v>
      </c>
      <c r="E1582" s="37">
        <v>104400</v>
      </c>
      <c r="F1582" s="38" t="s">
        <v>3360</v>
      </c>
    </row>
    <row r="1583" spans="1:6">
      <c r="A1583" s="39">
        <f t="shared" si="24"/>
        <v>1575</v>
      </c>
      <c r="B1583" s="35" t="s">
        <v>3365</v>
      </c>
      <c r="C1583" s="36" t="s">
        <v>3366</v>
      </c>
      <c r="D1583" s="36" t="s">
        <v>3366</v>
      </c>
      <c r="E1583" s="37">
        <v>104400</v>
      </c>
      <c r="F1583" s="38" t="s">
        <v>3360</v>
      </c>
    </row>
    <row r="1584" spans="1:6">
      <c r="A1584" s="39">
        <f t="shared" si="24"/>
        <v>1576</v>
      </c>
      <c r="B1584" s="35" t="s">
        <v>3367</v>
      </c>
      <c r="C1584" s="36" t="s">
        <v>3368</v>
      </c>
      <c r="D1584" s="36" t="s">
        <v>3368</v>
      </c>
      <c r="E1584" s="37">
        <v>104400</v>
      </c>
      <c r="F1584" s="38" t="s">
        <v>3360</v>
      </c>
    </row>
    <row r="1585" spans="1:6">
      <c r="A1585" s="39">
        <f t="shared" si="24"/>
        <v>1577</v>
      </c>
      <c r="B1585" s="35" t="s">
        <v>3369</v>
      </c>
      <c r="C1585" s="36" t="s">
        <v>3370</v>
      </c>
      <c r="D1585" s="36" t="s">
        <v>3370</v>
      </c>
      <c r="E1585" s="37">
        <v>104400</v>
      </c>
      <c r="F1585" s="38" t="s">
        <v>3360</v>
      </c>
    </row>
    <row r="1586" spans="1:6">
      <c r="A1586" s="39">
        <f t="shared" si="24"/>
        <v>1578</v>
      </c>
      <c r="B1586" s="35" t="s">
        <v>3371</v>
      </c>
      <c r="C1586" s="36" t="s">
        <v>3372</v>
      </c>
      <c r="D1586" s="36" t="s">
        <v>3372</v>
      </c>
      <c r="E1586" s="37">
        <v>104400</v>
      </c>
      <c r="F1586" s="38" t="s">
        <v>3360</v>
      </c>
    </row>
    <row r="1587" spans="1:6">
      <c r="A1587" s="39">
        <f t="shared" si="24"/>
        <v>1579</v>
      </c>
      <c r="B1587" s="35" t="s">
        <v>3373</v>
      </c>
      <c r="C1587" s="36" t="s">
        <v>3374</v>
      </c>
      <c r="D1587" s="36" t="s">
        <v>3374</v>
      </c>
      <c r="E1587" s="37">
        <v>104400</v>
      </c>
      <c r="F1587" s="38" t="s">
        <v>3360</v>
      </c>
    </row>
    <row r="1588" spans="1:6">
      <c r="A1588" s="39">
        <f t="shared" si="24"/>
        <v>1580</v>
      </c>
      <c r="B1588" s="35" t="s">
        <v>3375</v>
      </c>
      <c r="C1588" s="36" t="s">
        <v>3376</v>
      </c>
      <c r="D1588" s="36" t="s">
        <v>3376</v>
      </c>
      <c r="E1588" s="37">
        <v>104400</v>
      </c>
      <c r="F1588" s="38" t="s">
        <v>3360</v>
      </c>
    </row>
    <row r="1589" spans="1:6">
      <c r="A1589" s="39">
        <f t="shared" si="24"/>
        <v>1581</v>
      </c>
      <c r="B1589" s="35" t="s">
        <v>3377</v>
      </c>
      <c r="C1589" s="36" t="s">
        <v>3378</v>
      </c>
      <c r="D1589" s="36" t="s">
        <v>3378</v>
      </c>
      <c r="E1589" s="37">
        <v>104400</v>
      </c>
      <c r="F1589" s="38" t="s">
        <v>3360</v>
      </c>
    </row>
    <row r="1590" spans="1:6">
      <c r="A1590" s="39">
        <f t="shared" si="24"/>
        <v>1582</v>
      </c>
      <c r="B1590" s="35" t="s">
        <v>3379</v>
      </c>
      <c r="C1590" s="36" t="s">
        <v>3380</v>
      </c>
      <c r="D1590" s="36" t="s">
        <v>3380</v>
      </c>
      <c r="E1590" s="37">
        <v>104400</v>
      </c>
      <c r="F1590" s="38" t="s">
        <v>3360</v>
      </c>
    </row>
    <row r="1591" spans="1:6">
      <c r="A1591" s="39">
        <f t="shared" si="24"/>
        <v>1583</v>
      </c>
      <c r="B1591" s="35" t="s">
        <v>3381</v>
      </c>
      <c r="C1591" s="36" t="s">
        <v>3382</v>
      </c>
      <c r="D1591" s="36" t="s">
        <v>3382</v>
      </c>
      <c r="E1591" s="37">
        <v>104400</v>
      </c>
      <c r="F1591" s="38" t="s">
        <v>3360</v>
      </c>
    </row>
    <row r="1592" spans="1:6">
      <c r="A1592" s="39">
        <f t="shared" si="24"/>
        <v>1584</v>
      </c>
      <c r="B1592" s="35" t="s">
        <v>3383</v>
      </c>
      <c r="C1592" s="36" t="s">
        <v>3384</v>
      </c>
      <c r="D1592" s="36" t="s">
        <v>3384</v>
      </c>
      <c r="E1592" s="37">
        <v>104400</v>
      </c>
      <c r="F1592" s="38" t="s">
        <v>3360</v>
      </c>
    </row>
    <row r="1593" spans="1:6">
      <c r="A1593" s="39">
        <f t="shared" si="24"/>
        <v>1585</v>
      </c>
      <c r="B1593" s="35" t="s">
        <v>3385</v>
      </c>
      <c r="C1593" s="36" t="s">
        <v>3386</v>
      </c>
      <c r="D1593" s="36" t="s">
        <v>3386</v>
      </c>
      <c r="E1593" s="37">
        <v>104400</v>
      </c>
      <c r="F1593" s="38" t="s">
        <v>3360</v>
      </c>
    </row>
    <row r="1594" spans="1:6">
      <c r="A1594" s="39">
        <f t="shared" si="24"/>
        <v>1586</v>
      </c>
      <c r="B1594" s="35" t="s">
        <v>3387</v>
      </c>
      <c r="C1594" s="36" t="s">
        <v>3388</v>
      </c>
      <c r="D1594" s="36" t="s">
        <v>3388</v>
      </c>
      <c r="E1594" s="37">
        <v>104400</v>
      </c>
      <c r="F1594" s="38" t="s">
        <v>3360</v>
      </c>
    </row>
    <row r="1595" spans="1:6">
      <c r="A1595" s="39">
        <f t="shared" si="24"/>
        <v>1587</v>
      </c>
      <c r="B1595" s="35" t="s">
        <v>3389</v>
      </c>
      <c r="C1595" s="36" t="s">
        <v>3390</v>
      </c>
      <c r="D1595" s="36" t="s">
        <v>3390</v>
      </c>
      <c r="E1595" s="37">
        <v>104400</v>
      </c>
      <c r="F1595" s="38" t="s">
        <v>3360</v>
      </c>
    </row>
    <row r="1596" spans="1:6">
      <c r="A1596" s="39">
        <f t="shared" si="24"/>
        <v>1588</v>
      </c>
      <c r="B1596" s="35" t="s">
        <v>3391</v>
      </c>
      <c r="C1596" s="36" t="s">
        <v>3392</v>
      </c>
      <c r="D1596" s="36" t="s">
        <v>3392</v>
      </c>
      <c r="E1596" s="37">
        <v>104400</v>
      </c>
      <c r="F1596" s="38" t="s">
        <v>3360</v>
      </c>
    </row>
    <row r="1597" spans="1:6">
      <c r="A1597" s="39">
        <f t="shared" si="24"/>
        <v>1589</v>
      </c>
      <c r="B1597" s="35" t="s">
        <v>3393</v>
      </c>
      <c r="C1597" s="36" t="s">
        <v>3394</v>
      </c>
      <c r="D1597" s="36" t="s">
        <v>3394</v>
      </c>
      <c r="E1597" s="37">
        <v>104400</v>
      </c>
      <c r="F1597" s="38" t="s">
        <v>3360</v>
      </c>
    </row>
    <row r="1598" spans="1:6">
      <c r="A1598" s="39">
        <f t="shared" si="24"/>
        <v>1590</v>
      </c>
      <c r="B1598" s="35" t="s">
        <v>3395</v>
      </c>
      <c r="C1598" s="36" t="s">
        <v>3396</v>
      </c>
      <c r="D1598" s="36" t="s">
        <v>3396</v>
      </c>
      <c r="E1598" s="37">
        <v>104400</v>
      </c>
      <c r="F1598" s="38" t="s">
        <v>3360</v>
      </c>
    </row>
    <row r="1599" spans="1:6">
      <c r="A1599" s="39">
        <f t="shared" si="24"/>
        <v>1591</v>
      </c>
      <c r="B1599" s="35" t="s">
        <v>3397</v>
      </c>
      <c r="C1599" s="36" t="s">
        <v>3398</v>
      </c>
      <c r="D1599" s="36" t="s">
        <v>3398</v>
      </c>
      <c r="E1599" s="37">
        <v>104400</v>
      </c>
      <c r="F1599" s="38" t="s">
        <v>3360</v>
      </c>
    </row>
    <row r="1600" spans="1:6">
      <c r="A1600" s="39">
        <f t="shared" si="24"/>
        <v>1592</v>
      </c>
      <c r="B1600" s="35" t="s">
        <v>3399</v>
      </c>
      <c r="C1600" s="36" t="s">
        <v>3400</v>
      </c>
      <c r="D1600" s="36" t="s">
        <v>3400</v>
      </c>
      <c r="E1600" s="37">
        <v>104400</v>
      </c>
      <c r="F1600" s="38" t="s">
        <v>3360</v>
      </c>
    </row>
    <row r="1601" spans="1:6">
      <c r="A1601" s="39">
        <f t="shared" si="24"/>
        <v>1593</v>
      </c>
      <c r="B1601" s="35" t="s">
        <v>3401</v>
      </c>
      <c r="C1601" s="36" t="s">
        <v>3402</v>
      </c>
      <c r="D1601" s="36" t="s">
        <v>3402</v>
      </c>
      <c r="E1601" s="37">
        <v>104400</v>
      </c>
      <c r="F1601" s="38" t="s">
        <v>3360</v>
      </c>
    </row>
    <row r="1602" spans="1:6">
      <c r="A1602" s="39">
        <f t="shared" si="24"/>
        <v>1594</v>
      </c>
      <c r="B1602" s="35" t="s">
        <v>3403</v>
      </c>
      <c r="C1602" s="36" t="s">
        <v>3404</v>
      </c>
      <c r="D1602" s="36" t="s">
        <v>3404</v>
      </c>
      <c r="E1602" s="37">
        <v>104400</v>
      </c>
      <c r="F1602" s="38" t="s">
        <v>3360</v>
      </c>
    </row>
    <row r="1603" spans="1:6">
      <c r="A1603" s="39">
        <f t="shared" si="24"/>
        <v>1595</v>
      </c>
      <c r="B1603" s="35" t="s">
        <v>3405</v>
      </c>
      <c r="C1603" s="36" t="s">
        <v>3406</v>
      </c>
      <c r="D1603" s="36" t="s">
        <v>3406</v>
      </c>
      <c r="E1603" s="37">
        <v>104400</v>
      </c>
      <c r="F1603" s="38" t="s">
        <v>3360</v>
      </c>
    </row>
    <row r="1604" spans="1:6">
      <c r="A1604" s="39">
        <f t="shared" si="24"/>
        <v>1596</v>
      </c>
      <c r="B1604" s="35" t="s">
        <v>3407</v>
      </c>
      <c r="C1604" s="36" t="s">
        <v>3408</v>
      </c>
      <c r="D1604" s="36" t="s">
        <v>3408</v>
      </c>
      <c r="E1604" s="37">
        <v>104400</v>
      </c>
      <c r="F1604" s="38" t="s">
        <v>3360</v>
      </c>
    </row>
    <row r="1605" spans="1:6">
      <c r="A1605" s="39">
        <f t="shared" si="24"/>
        <v>1597</v>
      </c>
      <c r="B1605" s="35" t="s">
        <v>3409</v>
      </c>
      <c r="C1605" s="36" t="s">
        <v>3410</v>
      </c>
      <c r="D1605" s="36" t="s">
        <v>3410</v>
      </c>
      <c r="E1605" s="37">
        <v>104400</v>
      </c>
      <c r="F1605" s="38" t="s">
        <v>3360</v>
      </c>
    </row>
    <row r="1606" spans="1:6">
      <c r="A1606" s="39">
        <f t="shared" si="24"/>
        <v>1598</v>
      </c>
      <c r="B1606" s="35" t="s">
        <v>3411</v>
      </c>
      <c r="C1606" s="36" t="s">
        <v>3412</v>
      </c>
      <c r="D1606" s="36" t="s">
        <v>3412</v>
      </c>
      <c r="E1606" s="37">
        <v>104400</v>
      </c>
      <c r="F1606" s="38" t="s">
        <v>3360</v>
      </c>
    </row>
    <row r="1607" spans="1:6">
      <c r="A1607" s="39">
        <f t="shared" si="24"/>
        <v>1599</v>
      </c>
      <c r="B1607" s="35" t="s">
        <v>3413</v>
      </c>
      <c r="C1607" s="36" t="s">
        <v>3414</v>
      </c>
      <c r="D1607" s="36" t="s">
        <v>3414</v>
      </c>
      <c r="E1607" s="37">
        <v>104400</v>
      </c>
      <c r="F1607" s="38" t="s">
        <v>3360</v>
      </c>
    </row>
    <row r="1608" spans="1:6">
      <c r="A1608" s="39">
        <f t="shared" si="24"/>
        <v>1600</v>
      </c>
      <c r="B1608" s="35" t="s">
        <v>3415</v>
      </c>
      <c r="C1608" s="36" t="s">
        <v>3416</v>
      </c>
      <c r="D1608" s="36" t="s">
        <v>3416</v>
      </c>
      <c r="E1608" s="37">
        <v>104400</v>
      </c>
      <c r="F1608" s="38" t="s">
        <v>3360</v>
      </c>
    </row>
    <row r="1609" spans="1:6">
      <c r="A1609" s="39">
        <f t="shared" si="24"/>
        <v>1601</v>
      </c>
      <c r="B1609" s="35" t="s">
        <v>3417</v>
      </c>
      <c r="C1609" s="36" t="s">
        <v>3418</v>
      </c>
      <c r="D1609" s="36" t="s">
        <v>3418</v>
      </c>
      <c r="E1609" s="37">
        <v>104400</v>
      </c>
      <c r="F1609" s="38" t="s">
        <v>3360</v>
      </c>
    </row>
    <row r="1610" spans="1:6">
      <c r="A1610" s="39">
        <f t="shared" si="24"/>
        <v>1602</v>
      </c>
      <c r="B1610" s="35" t="s">
        <v>3419</v>
      </c>
      <c r="C1610" s="36" t="s">
        <v>3420</v>
      </c>
      <c r="D1610" s="36" t="s">
        <v>3420</v>
      </c>
      <c r="E1610" s="37">
        <v>104400</v>
      </c>
      <c r="F1610" s="38" t="s">
        <v>3360</v>
      </c>
    </row>
    <row r="1611" spans="1:6">
      <c r="A1611" s="39">
        <f t="shared" ref="A1611:A1674" si="25">A1610+1</f>
        <v>1603</v>
      </c>
      <c r="B1611" s="35" t="s">
        <v>3421</v>
      </c>
      <c r="C1611" s="36" t="s">
        <v>3422</v>
      </c>
      <c r="D1611" s="36" t="s">
        <v>3422</v>
      </c>
      <c r="E1611" s="37">
        <v>104400</v>
      </c>
      <c r="F1611" s="38" t="s">
        <v>3360</v>
      </c>
    </row>
    <row r="1612" spans="1:6">
      <c r="A1612" s="39">
        <f t="shared" si="25"/>
        <v>1604</v>
      </c>
      <c r="B1612" s="35" t="s">
        <v>3423</v>
      </c>
      <c r="C1612" s="36" t="s">
        <v>3424</v>
      </c>
      <c r="D1612" s="36" t="s">
        <v>3424</v>
      </c>
      <c r="E1612" s="37">
        <v>148700</v>
      </c>
      <c r="F1612" s="38" t="s">
        <v>3360</v>
      </c>
    </row>
    <row r="1613" spans="1:6">
      <c r="A1613" s="39">
        <f t="shared" si="25"/>
        <v>1605</v>
      </c>
      <c r="B1613" s="35" t="s">
        <v>3425</v>
      </c>
      <c r="C1613" s="36" t="s">
        <v>3426</v>
      </c>
      <c r="D1613" s="36" t="s">
        <v>3426</v>
      </c>
      <c r="E1613" s="37">
        <v>148700</v>
      </c>
      <c r="F1613" s="38" t="s">
        <v>3360</v>
      </c>
    </row>
    <row r="1614" spans="1:6">
      <c r="A1614" s="39">
        <f t="shared" si="25"/>
        <v>1606</v>
      </c>
      <c r="B1614" s="35" t="s">
        <v>3427</v>
      </c>
      <c r="C1614" s="36" t="s">
        <v>3428</v>
      </c>
      <c r="D1614" s="36" t="s">
        <v>3428</v>
      </c>
      <c r="E1614" s="37">
        <v>148700</v>
      </c>
      <c r="F1614" s="38" t="s">
        <v>3360</v>
      </c>
    </row>
    <row r="1615" ht="22.5" spans="1:6">
      <c r="A1615" s="39">
        <f t="shared" si="25"/>
        <v>1607</v>
      </c>
      <c r="B1615" s="35" t="s">
        <v>3429</v>
      </c>
      <c r="C1615" s="36" t="s">
        <v>3430</v>
      </c>
      <c r="D1615" s="36" t="s">
        <v>3430</v>
      </c>
      <c r="E1615" s="37">
        <v>148700</v>
      </c>
      <c r="F1615" s="38" t="s">
        <v>3360</v>
      </c>
    </row>
    <row r="1616" spans="1:6">
      <c r="A1616" s="39">
        <f t="shared" si="25"/>
        <v>1608</v>
      </c>
      <c r="B1616" s="35" t="s">
        <v>3431</v>
      </c>
      <c r="C1616" s="36" t="s">
        <v>3432</v>
      </c>
      <c r="D1616" s="36" t="s">
        <v>3432</v>
      </c>
      <c r="E1616" s="37">
        <v>148700</v>
      </c>
      <c r="F1616" s="38" t="s">
        <v>3360</v>
      </c>
    </row>
    <row r="1617" spans="1:6">
      <c r="A1617" s="39">
        <f t="shared" si="25"/>
        <v>1609</v>
      </c>
      <c r="B1617" s="35" t="s">
        <v>3433</v>
      </c>
      <c r="C1617" s="36" t="s">
        <v>3434</v>
      </c>
      <c r="D1617" s="36" t="s">
        <v>3434</v>
      </c>
      <c r="E1617" s="37">
        <v>148700</v>
      </c>
      <c r="F1617" s="38" t="s">
        <v>3360</v>
      </c>
    </row>
    <row r="1618" spans="1:6">
      <c r="A1618" s="39">
        <f t="shared" si="25"/>
        <v>1610</v>
      </c>
      <c r="B1618" s="35" t="s">
        <v>3435</v>
      </c>
      <c r="C1618" s="36" t="s">
        <v>3436</v>
      </c>
      <c r="D1618" s="36" t="s">
        <v>3436</v>
      </c>
      <c r="E1618" s="37">
        <v>148700</v>
      </c>
      <c r="F1618" s="38" t="s">
        <v>3360</v>
      </c>
    </row>
    <row r="1619" spans="1:6">
      <c r="A1619" s="39">
        <f t="shared" si="25"/>
        <v>1611</v>
      </c>
      <c r="B1619" s="35" t="s">
        <v>3437</v>
      </c>
      <c r="C1619" s="36" t="s">
        <v>3438</v>
      </c>
      <c r="D1619" s="36" t="s">
        <v>3438</v>
      </c>
      <c r="E1619" s="37">
        <v>148700</v>
      </c>
      <c r="F1619" s="38" t="s">
        <v>3360</v>
      </c>
    </row>
    <row r="1620" spans="1:6">
      <c r="A1620" s="39">
        <f t="shared" si="25"/>
        <v>1612</v>
      </c>
      <c r="B1620" s="35" t="s">
        <v>3439</v>
      </c>
      <c r="C1620" s="36" t="s">
        <v>3440</v>
      </c>
      <c r="D1620" s="36" t="s">
        <v>3440</v>
      </c>
      <c r="E1620" s="37">
        <v>148700</v>
      </c>
      <c r="F1620" s="38" t="s">
        <v>3360</v>
      </c>
    </row>
    <row r="1621" spans="1:6">
      <c r="A1621" s="39">
        <f t="shared" si="25"/>
        <v>1613</v>
      </c>
      <c r="B1621" s="35" t="s">
        <v>3441</v>
      </c>
      <c r="C1621" s="36" t="s">
        <v>3442</v>
      </c>
      <c r="D1621" s="36" t="s">
        <v>3442</v>
      </c>
      <c r="E1621" s="37">
        <v>148700</v>
      </c>
      <c r="F1621" s="38" t="s">
        <v>3360</v>
      </c>
    </row>
    <row r="1622" spans="1:6">
      <c r="A1622" s="39">
        <f t="shared" si="25"/>
        <v>1614</v>
      </c>
      <c r="B1622" s="35" t="s">
        <v>3443</v>
      </c>
      <c r="C1622" s="36" t="s">
        <v>3444</v>
      </c>
      <c r="D1622" s="36" t="s">
        <v>3444</v>
      </c>
      <c r="E1622" s="37">
        <v>148700</v>
      </c>
      <c r="F1622" s="38" t="s">
        <v>3360</v>
      </c>
    </row>
    <row r="1623" spans="1:6">
      <c r="A1623" s="39">
        <f t="shared" si="25"/>
        <v>1615</v>
      </c>
      <c r="B1623" s="35" t="s">
        <v>3445</v>
      </c>
      <c r="C1623" s="36" t="s">
        <v>3446</v>
      </c>
      <c r="D1623" s="36" t="s">
        <v>3446</v>
      </c>
      <c r="E1623" s="37">
        <v>148700</v>
      </c>
      <c r="F1623" s="38" t="s">
        <v>3360</v>
      </c>
    </row>
    <row r="1624" spans="1:6">
      <c r="A1624" s="39">
        <f t="shared" si="25"/>
        <v>1616</v>
      </c>
      <c r="B1624" s="35" t="s">
        <v>3447</v>
      </c>
      <c r="C1624" s="36" t="s">
        <v>3448</v>
      </c>
      <c r="D1624" s="36" t="s">
        <v>3448</v>
      </c>
      <c r="E1624" s="37">
        <v>148700</v>
      </c>
      <c r="F1624" s="38" t="s">
        <v>3360</v>
      </c>
    </row>
    <row r="1625" spans="1:6">
      <c r="A1625" s="39">
        <f t="shared" si="25"/>
        <v>1617</v>
      </c>
      <c r="B1625" s="35" t="s">
        <v>3449</v>
      </c>
      <c r="C1625" s="36" t="s">
        <v>3450</v>
      </c>
      <c r="D1625" s="36" t="s">
        <v>3450</v>
      </c>
      <c r="E1625" s="37">
        <v>148700</v>
      </c>
      <c r="F1625" s="38" t="s">
        <v>3360</v>
      </c>
    </row>
    <row r="1626" spans="1:6">
      <c r="A1626" s="39">
        <f t="shared" si="25"/>
        <v>1618</v>
      </c>
      <c r="B1626" s="35" t="s">
        <v>3451</v>
      </c>
      <c r="C1626" s="36" t="s">
        <v>3452</v>
      </c>
      <c r="D1626" s="36" t="s">
        <v>3452</v>
      </c>
      <c r="E1626" s="37">
        <v>148700</v>
      </c>
      <c r="F1626" s="38" t="s">
        <v>3360</v>
      </c>
    </row>
    <row r="1627" spans="1:6">
      <c r="A1627" s="39">
        <f t="shared" si="25"/>
        <v>1619</v>
      </c>
      <c r="B1627" s="35" t="s">
        <v>3453</v>
      </c>
      <c r="C1627" s="36" t="s">
        <v>3454</v>
      </c>
      <c r="D1627" s="36" t="s">
        <v>3454</v>
      </c>
      <c r="E1627" s="37">
        <v>148700</v>
      </c>
      <c r="F1627" s="38" t="s">
        <v>3360</v>
      </c>
    </row>
    <row r="1628" spans="1:6">
      <c r="A1628" s="39">
        <f t="shared" si="25"/>
        <v>1620</v>
      </c>
      <c r="B1628" s="35" t="s">
        <v>3455</v>
      </c>
      <c r="C1628" s="36" t="s">
        <v>3456</v>
      </c>
      <c r="D1628" s="36" t="s">
        <v>3456</v>
      </c>
      <c r="E1628" s="37">
        <v>148700</v>
      </c>
      <c r="F1628" s="38" t="s">
        <v>3360</v>
      </c>
    </row>
    <row r="1629" spans="1:6">
      <c r="A1629" s="39">
        <f t="shared" si="25"/>
        <v>1621</v>
      </c>
      <c r="B1629" s="35" t="s">
        <v>3457</v>
      </c>
      <c r="C1629" s="36" t="s">
        <v>3458</v>
      </c>
      <c r="D1629" s="36" t="s">
        <v>3458</v>
      </c>
      <c r="E1629" s="37">
        <v>148700</v>
      </c>
      <c r="F1629" s="38" t="s">
        <v>3360</v>
      </c>
    </row>
    <row r="1630" spans="1:6">
      <c r="A1630" s="39">
        <f t="shared" si="25"/>
        <v>1622</v>
      </c>
      <c r="B1630" s="35" t="s">
        <v>3459</v>
      </c>
      <c r="C1630" s="36" t="s">
        <v>3460</v>
      </c>
      <c r="D1630" s="36" t="s">
        <v>3460</v>
      </c>
      <c r="E1630" s="37">
        <v>148700</v>
      </c>
      <c r="F1630" s="38" t="s">
        <v>3360</v>
      </c>
    </row>
    <row r="1631" spans="1:6">
      <c r="A1631" s="39">
        <f t="shared" si="25"/>
        <v>1623</v>
      </c>
      <c r="B1631" s="35" t="s">
        <v>3461</v>
      </c>
      <c r="C1631" s="36" t="s">
        <v>3420</v>
      </c>
      <c r="D1631" s="36" t="s">
        <v>3462</v>
      </c>
      <c r="E1631" s="37">
        <v>148700</v>
      </c>
      <c r="F1631" s="38" t="s">
        <v>3360</v>
      </c>
    </row>
    <row r="1632" spans="1:6">
      <c r="A1632" s="39">
        <f t="shared" si="25"/>
        <v>1624</v>
      </c>
      <c r="B1632" s="35" t="s">
        <v>3463</v>
      </c>
      <c r="C1632" s="36" t="s">
        <v>3422</v>
      </c>
      <c r="D1632" s="36" t="s">
        <v>3464</v>
      </c>
      <c r="E1632" s="37">
        <v>148700</v>
      </c>
      <c r="F1632" s="38" t="s">
        <v>3360</v>
      </c>
    </row>
    <row r="1633" ht="22.5" spans="1:6">
      <c r="A1633" s="39">
        <f t="shared" si="25"/>
        <v>1625</v>
      </c>
      <c r="B1633" s="35" t="s">
        <v>3465</v>
      </c>
      <c r="C1633" s="36" t="s">
        <v>3466</v>
      </c>
      <c r="D1633" s="36" t="s">
        <v>3466</v>
      </c>
      <c r="E1633" s="37">
        <v>25100</v>
      </c>
      <c r="F1633" s="38" t="s">
        <v>3467</v>
      </c>
    </row>
    <row r="1634" ht="22.5" spans="1:6">
      <c r="A1634" s="39">
        <f t="shared" si="25"/>
        <v>1626</v>
      </c>
      <c r="B1634" s="35" t="s">
        <v>3468</v>
      </c>
      <c r="C1634" s="36" t="s">
        <v>3469</v>
      </c>
      <c r="D1634" s="36" t="s">
        <v>3469</v>
      </c>
      <c r="E1634" s="37">
        <v>25100</v>
      </c>
      <c r="F1634" s="38" t="s">
        <v>3467</v>
      </c>
    </row>
    <row r="1635" ht="22.5" spans="1:6">
      <c r="A1635" s="39">
        <f t="shared" si="25"/>
        <v>1627</v>
      </c>
      <c r="B1635" s="35" t="s">
        <v>3470</v>
      </c>
      <c r="C1635" s="36" t="s">
        <v>3471</v>
      </c>
      <c r="D1635" s="36" t="s">
        <v>3471</v>
      </c>
      <c r="E1635" s="37">
        <v>25100</v>
      </c>
      <c r="F1635" s="38" t="s">
        <v>3467</v>
      </c>
    </row>
    <row r="1636" spans="1:6">
      <c r="A1636" s="39">
        <f t="shared" si="25"/>
        <v>1628</v>
      </c>
      <c r="B1636" s="35" t="s">
        <v>3472</v>
      </c>
      <c r="C1636" s="36" t="s">
        <v>3473</v>
      </c>
      <c r="D1636" s="36" t="s">
        <v>3473</v>
      </c>
      <c r="E1636" s="37">
        <v>194700</v>
      </c>
      <c r="F1636" s="38"/>
    </row>
    <row r="1637" spans="1:6">
      <c r="A1637" s="39">
        <f t="shared" si="25"/>
        <v>1629</v>
      </c>
      <c r="B1637" s="40" t="s">
        <v>3474</v>
      </c>
      <c r="C1637" s="36" t="s">
        <v>3475</v>
      </c>
      <c r="D1637" s="36" t="s">
        <v>3476</v>
      </c>
      <c r="E1637" s="37">
        <v>194700</v>
      </c>
      <c r="F1637" s="40"/>
    </row>
    <row r="1638" ht="22.5" spans="1:6">
      <c r="A1638" s="39">
        <f t="shared" si="25"/>
        <v>1630</v>
      </c>
      <c r="B1638" s="40" t="s">
        <v>3477</v>
      </c>
      <c r="C1638" s="36" t="s">
        <v>3478</v>
      </c>
      <c r="D1638" s="36" t="s">
        <v>3479</v>
      </c>
      <c r="E1638" s="37">
        <v>194700</v>
      </c>
      <c r="F1638" s="40"/>
    </row>
    <row r="1639" ht="22.5" spans="1:6">
      <c r="A1639" s="39">
        <f t="shared" si="25"/>
        <v>1631</v>
      </c>
      <c r="B1639" s="40" t="s">
        <v>3480</v>
      </c>
      <c r="C1639" s="36" t="s">
        <v>3481</v>
      </c>
      <c r="D1639" s="36" t="s">
        <v>3482</v>
      </c>
      <c r="E1639" s="37">
        <v>194700</v>
      </c>
      <c r="F1639" s="40"/>
    </row>
    <row r="1640" spans="1:6">
      <c r="A1640" s="39">
        <f t="shared" si="25"/>
        <v>1632</v>
      </c>
      <c r="B1640" s="35" t="s">
        <v>3483</v>
      </c>
      <c r="C1640" s="36" t="s">
        <v>3484</v>
      </c>
      <c r="D1640" s="36" t="s">
        <v>3484</v>
      </c>
      <c r="E1640" s="37">
        <v>194700</v>
      </c>
      <c r="F1640" s="38"/>
    </row>
    <row r="1641" spans="1:6">
      <c r="A1641" s="39">
        <f t="shared" si="25"/>
        <v>1633</v>
      </c>
      <c r="B1641" s="35" t="s">
        <v>3485</v>
      </c>
      <c r="C1641" s="36" t="s">
        <v>3486</v>
      </c>
      <c r="D1641" s="36" t="s">
        <v>3486</v>
      </c>
      <c r="E1641" s="37">
        <v>194700</v>
      </c>
      <c r="F1641" s="38"/>
    </row>
    <row r="1642" ht="22.5" spans="1:6">
      <c r="A1642" s="39">
        <f t="shared" si="25"/>
        <v>1634</v>
      </c>
      <c r="B1642" s="40" t="s">
        <v>3487</v>
      </c>
      <c r="C1642" s="36" t="s">
        <v>3488</v>
      </c>
      <c r="D1642" s="36" t="s">
        <v>3489</v>
      </c>
      <c r="E1642" s="37">
        <v>194700</v>
      </c>
      <c r="F1642" s="40"/>
    </row>
    <row r="1643" spans="1:6">
      <c r="A1643" s="39">
        <f t="shared" si="25"/>
        <v>1635</v>
      </c>
      <c r="B1643" s="40" t="s">
        <v>3490</v>
      </c>
      <c r="C1643" s="36" t="s">
        <v>3491</v>
      </c>
      <c r="D1643" s="36" t="s">
        <v>3492</v>
      </c>
      <c r="E1643" s="37">
        <v>269500</v>
      </c>
      <c r="F1643" s="40"/>
    </row>
    <row r="1644" ht="22.5" spans="1:6">
      <c r="A1644" s="39">
        <f t="shared" si="25"/>
        <v>1636</v>
      </c>
      <c r="B1644" s="40" t="s">
        <v>3493</v>
      </c>
      <c r="C1644" s="36" t="s">
        <v>3478</v>
      </c>
      <c r="D1644" s="36" t="s">
        <v>3494</v>
      </c>
      <c r="E1644" s="37">
        <v>269500</v>
      </c>
      <c r="F1644" s="40"/>
    </row>
    <row r="1645" spans="1:6">
      <c r="A1645" s="39">
        <f t="shared" si="25"/>
        <v>1637</v>
      </c>
      <c r="B1645" s="40" t="s">
        <v>3495</v>
      </c>
      <c r="C1645" s="36" t="s">
        <v>3481</v>
      </c>
      <c r="D1645" s="36" t="s">
        <v>3496</v>
      </c>
      <c r="E1645" s="37">
        <v>269500</v>
      </c>
      <c r="F1645" s="40"/>
    </row>
    <row r="1646" ht="22.5" spans="1:6">
      <c r="A1646" s="39">
        <f t="shared" si="25"/>
        <v>1638</v>
      </c>
      <c r="B1646" s="40" t="s">
        <v>3497</v>
      </c>
      <c r="C1646" s="36" t="s">
        <v>3488</v>
      </c>
      <c r="D1646" s="36" t="s">
        <v>3498</v>
      </c>
      <c r="E1646" s="37">
        <v>269500</v>
      </c>
      <c r="F1646" s="40"/>
    </row>
    <row r="1647" spans="1:6">
      <c r="A1647" s="39">
        <f t="shared" si="25"/>
        <v>1639</v>
      </c>
      <c r="B1647" s="35" t="s">
        <v>3499</v>
      </c>
      <c r="C1647" s="36" t="s">
        <v>3500</v>
      </c>
      <c r="D1647" s="36" t="s">
        <v>3500</v>
      </c>
      <c r="E1647" s="37">
        <v>289500</v>
      </c>
      <c r="F1647" s="38"/>
    </row>
    <row r="1648" spans="1:6">
      <c r="A1648" s="39">
        <f t="shared" si="25"/>
        <v>1640</v>
      </c>
      <c r="B1648" s="35" t="s">
        <v>3501</v>
      </c>
      <c r="C1648" s="36" t="s">
        <v>3502</v>
      </c>
      <c r="D1648" s="36" t="s">
        <v>3502</v>
      </c>
      <c r="E1648" s="37">
        <v>289500</v>
      </c>
      <c r="F1648" s="38"/>
    </row>
    <row r="1649" spans="1:6">
      <c r="A1649" s="39">
        <f t="shared" si="25"/>
        <v>1641</v>
      </c>
      <c r="B1649" s="40" t="s">
        <v>3503</v>
      </c>
      <c r="C1649" s="36" t="s">
        <v>3475</v>
      </c>
      <c r="D1649" s="36" t="s">
        <v>3504</v>
      </c>
      <c r="E1649" s="37">
        <v>289500</v>
      </c>
      <c r="F1649" s="40"/>
    </row>
    <row r="1650" ht="22.5" spans="1:6">
      <c r="A1650" s="39">
        <f t="shared" si="25"/>
        <v>1642</v>
      </c>
      <c r="B1650" s="40" t="s">
        <v>3505</v>
      </c>
      <c r="C1650" s="36" t="s">
        <v>3478</v>
      </c>
      <c r="D1650" s="36" t="s">
        <v>3506</v>
      </c>
      <c r="E1650" s="37">
        <v>289500</v>
      </c>
      <c r="F1650" s="40"/>
    </row>
    <row r="1651" ht="22.5" spans="1:6">
      <c r="A1651" s="39">
        <f t="shared" si="25"/>
        <v>1643</v>
      </c>
      <c r="B1651" s="40" t="s">
        <v>3507</v>
      </c>
      <c r="C1651" s="36" t="s">
        <v>3481</v>
      </c>
      <c r="D1651" s="36" t="s">
        <v>3508</v>
      </c>
      <c r="E1651" s="37">
        <v>289500</v>
      </c>
      <c r="F1651" s="40"/>
    </row>
    <row r="1652" ht="22.5" spans="1:6">
      <c r="A1652" s="39">
        <f t="shared" si="25"/>
        <v>1644</v>
      </c>
      <c r="B1652" s="40" t="s">
        <v>3509</v>
      </c>
      <c r="C1652" s="36" t="s">
        <v>3488</v>
      </c>
      <c r="D1652" s="36" t="s">
        <v>3510</v>
      </c>
      <c r="E1652" s="37">
        <v>289500</v>
      </c>
      <c r="F1652" s="40"/>
    </row>
    <row r="1653" spans="1:6">
      <c r="A1653" s="39">
        <f t="shared" si="25"/>
        <v>1645</v>
      </c>
      <c r="B1653" s="40" t="s">
        <v>3511</v>
      </c>
      <c r="C1653" s="36" t="s">
        <v>3491</v>
      </c>
      <c r="D1653" s="36" t="s">
        <v>3512</v>
      </c>
      <c r="E1653" s="37">
        <v>354200</v>
      </c>
      <c r="F1653" s="40"/>
    </row>
    <row r="1654" ht="22.5" spans="1:6">
      <c r="A1654" s="39">
        <f t="shared" si="25"/>
        <v>1646</v>
      </c>
      <c r="B1654" s="40" t="s">
        <v>3513</v>
      </c>
      <c r="C1654" s="36" t="s">
        <v>3478</v>
      </c>
      <c r="D1654" s="36" t="s">
        <v>3514</v>
      </c>
      <c r="E1654" s="37">
        <v>354200</v>
      </c>
      <c r="F1654" s="40"/>
    </row>
    <row r="1655" spans="1:6">
      <c r="A1655" s="39">
        <f t="shared" si="25"/>
        <v>1647</v>
      </c>
      <c r="B1655" s="40" t="s">
        <v>3515</v>
      </c>
      <c r="C1655" s="36" t="s">
        <v>3481</v>
      </c>
      <c r="D1655" s="36" t="s">
        <v>3512</v>
      </c>
      <c r="E1655" s="37">
        <v>354200</v>
      </c>
      <c r="F1655" s="40"/>
    </row>
    <row r="1656" ht="22.5" spans="1:6">
      <c r="A1656" s="39">
        <f t="shared" si="25"/>
        <v>1648</v>
      </c>
      <c r="B1656" s="40" t="s">
        <v>3516</v>
      </c>
      <c r="C1656" s="36" t="s">
        <v>3488</v>
      </c>
      <c r="D1656" s="36" t="s">
        <v>3517</v>
      </c>
      <c r="E1656" s="37">
        <v>354200</v>
      </c>
      <c r="F1656" s="40"/>
    </row>
    <row r="1657" spans="1:6">
      <c r="A1657" s="39">
        <f t="shared" si="25"/>
        <v>1649</v>
      </c>
      <c r="B1657" s="35" t="s">
        <v>3518</v>
      </c>
      <c r="C1657" s="36" t="s">
        <v>3519</v>
      </c>
      <c r="D1657" s="36" t="s">
        <v>3519</v>
      </c>
      <c r="E1657" s="37">
        <v>50800</v>
      </c>
      <c r="F1657" s="38"/>
    </row>
    <row r="1658" spans="1:6">
      <c r="A1658" s="39">
        <f t="shared" si="25"/>
        <v>1650</v>
      </c>
      <c r="B1658" s="35" t="s">
        <v>3520</v>
      </c>
      <c r="C1658" s="36" t="s">
        <v>3521</v>
      </c>
      <c r="D1658" s="36" t="s">
        <v>3521</v>
      </c>
      <c r="E1658" s="37">
        <v>46000</v>
      </c>
      <c r="F1658" s="38"/>
    </row>
    <row r="1659" spans="1:6">
      <c r="A1659" s="39">
        <f t="shared" si="25"/>
        <v>1651</v>
      </c>
      <c r="B1659" s="35" t="s">
        <v>3522</v>
      </c>
      <c r="C1659" s="36" t="s">
        <v>3523</v>
      </c>
      <c r="D1659" s="36" t="s">
        <v>3523</v>
      </c>
      <c r="E1659" s="37">
        <v>57600</v>
      </c>
      <c r="F1659" s="38"/>
    </row>
    <row r="1660" spans="1:6">
      <c r="A1660" s="39">
        <f t="shared" si="25"/>
        <v>1652</v>
      </c>
      <c r="B1660" s="35" t="s">
        <v>3524</v>
      </c>
      <c r="C1660" s="36" t="s">
        <v>3523</v>
      </c>
      <c r="D1660" s="36" t="s">
        <v>3523</v>
      </c>
      <c r="E1660" s="37">
        <v>57600</v>
      </c>
      <c r="F1660" s="38"/>
    </row>
    <row r="1661" spans="1:6">
      <c r="A1661" s="39">
        <f t="shared" si="25"/>
        <v>1653</v>
      </c>
      <c r="B1661" s="35" t="s">
        <v>3525</v>
      </c>
      <c r="C1661" s="36" t="s">
        <v>3526</v>
      </c>
      <c r="D1661" s="36" t="s">
        <v>3526</v>
      </c>
      <c r="E1661" s="37">
        <v>83300</v>
      </c>
      <c r="F1661" s="38"/>
    </row>
    <row r="1662" spans="1:6">
      <c r="A1662" s="39">
        <f t="shared" si="25"/>
        <v>1654</v>
      </c>
      <c r="B1662" s="35" t="s">
        <v>3527</v>
      </c>
      <c r="C1662" s="36" t="s">
        <v>3528</v>
      </c>
      <c r="D1662" s="36" t="s">
        <v>3529</v>
      </c>
      <c r="E1662" s="37">
        <v>83300</v>
      </c>
      <c r="F1662" s="38"/>
    </row>
    <row r="1663" spans="1:6">
      <c r="A1663" s="39">
        <f t="shared" si="25"/>
        <v>1655</v>
      </c>
      <c r="B1663" s="35" t="s">
        <v>3530</v>
      </c>
      <c r="C1663" s="36" t="s">
        <v>3531</v>
      </c>
      <c r="D1663" s="36" t="s">
        <v>3531</v>
      </c>
      <c r="E1663" s="37">
        <v>83300</v>
      </c>
      <c r="F1663" s="38"/>
    </row>
    <row r="1664" spans="1:6">
      <c r="A1664" s="39">
        <f t="shared" si="25"/>
        <v>1656</v>
      </c>
      <c r="B1664" s="35" t="s">
        <v>3532</v>
      </c>
      <c r="C1664" s="36" t="s">
        <v>3533</v>
      </c>
      <c r="D1664" s="36" t="s">
        <v>3534</v>
      </c>
      <c r="E1664" s="37">
        <v>83300</v>
      </c>
      <c r="F1664" s="38"/>
    </row>
    <row r="1665" spans="1:6">
      <c r="A1665" s="39">
        <f t="shared" si="25"/>
        <v>1657</v>
      </c>
      <c r="B1665" s="35" t="s">
        <v>3535</v>
      </c>
      <c r="C1665" s="36" t="s">
        <v>3536</v>
      </c>
      <c r="D1665" s="36" t="s">
        <v>3536</v>
      </c>
      <c r="E1665" s="37">
        <v>76300</v>
      </c>
      <c r="F1665" s="38"/>
    </row>
    <row r="1666" spans="1:6">
      <c r="A1666" s="39">
        <f t="shared" si="25"/>
        <v>1658</v>
      </c>
      <c r="B1666" s="35" t="s">
        <v>3537</v>
      </c>
      <c r="C1666" s="36" t="s">
        <v>3538</v>
      </c>
      <c r="D1666" s="36" t="s">
        <v>3538</v>
      </c>
      <c r="E1666" s="37">
        <v>76300</v>
      </c>
      <c r="F1666" s="38"/>
    </row>
    <row r="1667" spans="1:6">
      <c r="A1667" s="39">
        <f t="shared" si="25"/>
        <v>1659</v>
      </c>
      <c r="B1667" s="35" t="s">
        <v>3539</v>
      </c>
      <c r="C1667" s="36" t="s">
        <v>3533</v>
      </c>
      <c r="D1667" s="36" t="s">
        <v>3533</v>
      </c>
      <c r="E1667" s="37">
        <v>76300</v>
      </c>
      <c r="F1667" s="38"/>
    </row>
    <row r="1668" spans="1:6">
      <c r="A1668" s="39">
        <f t="shared" si="25"/>
        <v>1660</v>
      </c>
      <c r="B1668" s="35" t="s">
        <v>3540</v>
      </c>
      <c r="C1668" s="36" t="s">
        <v>3541</v>
      </c>
      <c r="D1668" s="36" t="s">
        <v>3541</v>
      </c>
      <c r="E1668" s="37">
        <v>76300</v>
      </c>
      <c r="F1668" s="38"/>
    </row>
    <row r="1669" spans="1:6">
      <c r="A1669" s="39">
        <f t="shared" si="25"/>
        <v>1661</v>
      </c>
      <c r="B1669" s="35" t="s">
        <v>3542</v>
      </c>
      <c r="C1669" s="36" t="s">
        <v>3536</v>
      </c>
      <c r="D1669" s="36" t="s">
        <v>3536</v>
      </c>
      <c r="E1669" s="37">
        <v>76300</v>
      </c>
      <c r="F1669" s="38"/>
    </row>
    <row r="1670" spans="1:6">
      <c r="A1670" s="39">
        <f t="shared" si="25"/>
        <v>1662</v>
      </c>
      <c r="B1670" s="35" t="s">
        <v>3543</v>
      </c>
      <c r="C1670" s="36" t="s">
        <v>3526</v>
      </c>
      <c r="D1670" s="36" t="s">
        <v>3526</v>
      </c>
      <c r="E1670" s="37">
        <v>76300</v>
      </c>
      <c r="F1670" s="38"/>
    </row>
    <row r="1671" spans="1:6">
      <c r="A1671" s="39">
        <f t="shared" si="25"/>
        <v>1663</v>
      </c>
      <c r="B1671" s="35" t="s">
        <v>3544</v>
      </c>
      <c r="C1671" s="36" t="s">
        <v>3538</v>
      </c>
      <c r="D1671" s="36" t="s">
        <v>3538</v>
      </c>
      <c r="E1671" s="37">
        <v>76300</v>
      </c>
      <c r="F1671" s="38"/>
    </row>
    <row r="1672" spans="1:6">
      <c r="A1672" s="39">
        <f t="shared" si="25"/>
        <v>1664</v>
      </c>
      <c r="B1672" s="35" t="s">
        <v>3545</v>
      </c>
      <c r="C1672" s="36" t="s">
        <v>3533</v>
      </c>
      <c r="D1672" s="36" t="s">
        <v>3546</v>
      </c>
      <c r="E1672" s="37">
        <v>76300</v>
      </c>
      <c r="F1672" s="38"/>
    </row>
    <row r="1673" spans="1:6">
      <c r="A1673" s="39">
        <f t="shared" si="25"/>
        <v>1665</v>
      </c>
      <c r="B1673" s="35" t="s">
        <v>3547</v>
      </c>
      <c r="C1673" s="36" t="s">
        <v>3528</v>
      </c>
      <c r="D1673" s="36" t="s">
        <v>3528</v>
      </c>
      <c r="E1673" s="37">
        <v>76300</v>
      </c>
      <c r="F1673" s="38"/>
    </row>
    <row r="1674" spans="1:6">
      <c r="A1674" s="39">
        <f t="shared" si="25"/>
        <v>1666</v>
      </c>
      <c r="B1674" s="35" t="s">
        <v>3548</v>
      </c>
      <c r="C1674" s="36" t="s">
        <v>3549</v>
      </c>
      <c r="D1674" s="36" t="s">
        <v>3549</v>
      </c>
      <c r="E1674" s="37">
        <v>71800</v>
      </c>
      <c r="F1674" s="38"/>
    </row>
    <row r="1675" spans="1:6">
      <c r="A1675" s="39">
        <f t="shared" ref="A1675:A1738" si="26">A1674+1</f>
        <v>1667</v>
      </c>
      <c r="B1675" s="35" t="s">
        <v>3550</v>
      </c>
      <c r="C1675" s="36" t="s">
        <v>3551</v>
      </c>
      <c r="D1675" s="36" t="s">
        <v>3551</v>
      </c>
      <c r="E1675" s="37">
        <v>71800</v>
      </c>
      <c r="F1675" s="38"/>
    </row>
    <row r="1676" spans="1:6">
      <c r="A1676" s="39">
        <f t="shared" si="26"/>
        <v>1668</v>
      </c>
      <c r="B1676" s="35" t="s">
        <v>3552</v>
      </c>
      <c r="C1676" s="36" t="s">
        <v>3553</v>
      </c>
      <c r="D1676" s="36" t="s">
        <v>3553</v>
      </c>
      <c r="E1676" s="37">
        <v>156400</v>
      </c>
      <c r="F1676" s="38"/>
    </row>
    <row r="1677" spans="1:6">
      <c r="A1677" s="39">
        <f t="shared" si="26"/>
        <v>1669</v>
      </c>
      <c r="B1677" s="35" t="s">
        <v>3554</v>
      </c>
      <c r="C1677" s="36" t="s">
        <v>3555</v>
      </c>
      <c r="D1677" s="36" t="s">
        <v>3555</v>
      </c>
      <c r="E1677" s="37">
        <v>156400</v>
      </c>
      <c r="F1677" s="38"/>
    </row>
    <row r="1678" spans="1:6">
      <c r="A1678" s="39">
        <f t="shared" si="26"/>
        <v>1670</v>
      </c>
      <c r="B1678" s="35" t="s">
        <v>3556</v>
      </c>
      <c r="C1678" s="36" t="s">
        <v>3557</v>
      </c>
      <c r="D1678" s="36" t="s">
        <v>3557</v>
      </c>
      <c r="E1678" s="37">
        <v>156400</v>
      </c>
      <c r="F1678" s="38"/>
    </row>
    <row r="1679" spans="1:6">
      <c r="A1679" s="39">
        <f t="shared" si="26"/>
        <v>1671</v>
      </c>
      <c r="B1679" s="35" t="s">
        <v>3558</v>
      </c>
      <c r="C1679" s="36" t="s">
        <v>3559</v>
      </c>
      <c r="D1679" s="36" t="s">
        <v>3559</v>
      </c>
      <c r="E1679" s="37">
        <v>156400</v>
      </c>
      <c r="F1679" s="38"/>
    </row>
    <row r="1680" spans="1:6">
      <c r="A1680" s="39">
        <f t="shared" si="26"/>
        <v>1672</v>
      </c>
      <c r="B1680" s="35" t="s">
        <v>3560</v>
      </c>
      <c r="C1680" s="36" t="s">
        <v>3561</v>
      </c>
      <c r="D1680" s="36" t="s">
        <v>3561</v>
      </c>
      <c r="E1680" s="37">
        <v>156400</v>
      </c>
      <c r="F1680" s="38"/>
    </row>
    <row r="1681" spans="1:6">
      <c r="A1681" s="39">
        <f t="shared" si="26"/>
        <v>1673</v>
      </c>
      <c r="B1681" s="35" t="s">
        <v>3562</v>
      </c>
      <c r="C1681" s="36" t="s">
        <v>3563</v>
      </c>
      <c r="D1681" s="36" t="s">
        <v>3563</v>
      </c>
      <c r="E1681" s="37">
        <v>156400</v>
      </c>
      <c r="F1681" s="38"/>
    </row>
    <row r="1682" spans="1:6">
      <c r="A1682" s="39">
        <f t="shared" si="26"/>
        <v>1674</v>
      </c>
      <c r="B1682" s="35" t="s">
        <v>3564</v>
      </c>
      <c r="C1682" s="36" t="s">
        <v>3565</v>
      </c>
      <c r="D1682" s="36" t="s">
        <v>3565</v>
      </c>
      <c r="E1682" s="37">
        <v>156400</v>
      </c>
      <c r="F1682" s="38"/>
    </row>
    <row r="1683" spans="1:6">
      <c r="A1683" s="39">
        <f t="shared" si="26"/>
        <v>1675</v>
      </c>
      <c r="B1683" s="35" t="s">
        <v>3566</v>
      </c>
      <c r="C1683" s="36" t="s">
        <v>3567</v>
      </c>
      <c r="D1683" s="36" t="s">
        <v>3567</v>
      </c>
      <c r="E1683" s="37">
        <v>156400</v>
      </c>
      <c r="F1683" s="38"/>
    </row>
    <row r="1684" spans="1:6">
      <c r="A1684" s="39">
        <f t="shared" si="26"/>
        <v>1676</v>
      </c>
      <c r="B1684" s="35" t="s">
        <v>3568</v>
      </c>
      <c r="C1684" s="36" t="s">
        <v>3569</v>
      </c>
      <c r="D1684" s="36" t="s">
        <v>3569</v>
      </c>
      <c r="E1684" s="37">
        <v>156400</v>
      </c>
      <c r="F1684" s="38"/>
    </row>
    <row r="1685" spans="1:6">
      <c r="A1685" s="39">
        <f t="shared" si="26"/>
        <v>1677</v>
      </c>
      <c r="B1685" s="35" t="s">
        <v>3570</v>
      </c>
      <c r="C1685" s="36" t="s">
        <v>3571</v>
      </c>
      <c r="D1685" s="36" t="s">
        <v>3571</v>
      </c>
      <c r="E1685" s="37">
        <v>156400</v>
      </c>
      <c r="F1685" s="38"/>
    </row>
    <row r="1686" spans="1:6">
      <c r="A1686" s="39">
        <f t="shared" si="26"/>
        <v>1678</v>
      </c>
      <c r="B1686" s="35" t="s">
        <v>3572</v>
      </c>
      <c r="C1686" s="36" t="s">
        <v>3573</v>
      </c>
      <c r="D1686" s="36" t="s">
        <v>3573</v>
      </c>
      <c r="E1686" s="37">
        <v>156400</v>
      </c>
      <c r="F1686" s="38"/>
    </row>
    <row r="1687" spans="1:6">
      <c r="A1687" s="39">
        <f t="shared" si="26"/>
        <v>1679</v>
      </c>
      <c r="B1687" s="35" t="s">
        <v>3574</v>
      </c>
      <c r="C1687" s="36" t="s">
        <v>3575</v>
      </c>
      <c r="D1687" s="36" t="s">
        <v>3575</v>
      </c>
      <c r="E1687" s="37">
        <v>156400</v>
      </c>
      <c r="F1687" s="38"/>
    </row>
    <row r="1688" spans="1:6">
      <c r="A1688" s="39">
        <f t="shared" si="26"/>
        <v>1680</v>
      </c>
      <c r="B1688" s="35" t="s">
        <v>3576</v>
      </c>
      <c r="C1688" s="36" t="s">
        <v>3577</v>
      </c>
      <c r="D1688" s="36" t="s">
        <v>3577</v>
      </c>
      <c r="E1688" s="37">
        <v>156400</v>
      </c>
      <c r="F1688" s="38"/>
    </row>
    <row r="1689" spans="1:6">
      <c r="A1689" s="39">
        <f t="shared" si="26"/>
        <v>1681</v>
      </c>
      <c r="B1689" s="35" t="s">
        <v>3578</v>
      </c>
      <c r="C1689" s="36" t="s">
        <v>3579</v>
      </c>
      <c r="D1689" s="36" t="s">
        <v>3579</v>
      </c>
      <c r="E1689" s="37">
        <v>156400</v>
      </c>
      <c r="F1689" s="38"/>
    </row>
    <row r="1690" spans="1:6">
      <c r="A1690" s="39">
        <f t="shared" si="26"/>
        <v>1682</v>
      </c>
      <c r="B1690" s="35" t="s">
        <v>3580</v>
      </c>
      <c r="C1690" s="36" t="s">
        <v>3581</v>
      </c>
      <c r="D1690" s="36" t="s">
        <v>3581</v>
      </c>
      <c r="E1690" s="37">
        <v>156400</v>
      </c>
      <c r="F1690" s="38"/>
    </row>
    <row r="1691" spans="1:6">
      <c r="A1691" s="39">
        <f t="shared" si="26"/>
        <v>1683</v>
      </c>
      <c r="B1691" s="35" t="s">
        <v>3582</v>
      </c>
      <c r="C1691" s="36" t="s">
        <v>3583</v>
      </c>
      <c r="D1691" s="36" t="s">
        <v>3583</v>
      </c>
      <c r="E1691" s="37">
        <v>156400</v>
      </c>
      <c r="F1691" s="38"/>
    </row>
    <row r="1692" spans="1:6">
      <c r="A1692" s="39">
        <f t="shared" si="26"/>
        <v>1684</v>
      </c>
      <c r="B1692" s="35" t="s">
        <v>3584</v>
      </c>
      <c r="C1692" s="36" t="s">
        <v>3585</v>
      </c>
      <c r="D1692" s="36" t="s">
        <v>3585</v>
      </c>
      <c r="E1692" s="37">
        <v>156400</v>
      </c>
      <c r="F1692" s="38"/>
    </row>
    <row r="1693" spans="1:6">
      <c r="A1693" s="39">
        <f t="shared" si="26"/>
        <v>1685</v>
      </c>
      <c r="B1693" s="35" t="s">
        <v>3586</v>
      </c>
      <c r="C1693" s="36" t="s">
        <v>3587</v>
      </c>
      <c r="D1693" s="36" t="s">
        <v>3587</v>
      </c>
      <c r="E1693" s="37">
        <v>156400</v>
      </c>
      <c r="F1693" s="38"/>
    </row>
    <row r="1694" spans="1:6">
      <c r="A1694" s="39">
        <f t="shared" si="26"/>
        <v>1686</v>
      </c>
      <c r="B1694" s="35" t="s">
        <v>3588</v>
      </c>
      <c r="C1694" s="36" t="s">
        <v>3589</v>
      </c>
      <c r="D1694" s="36" t="s">
        <v>3589</v>
      </c>
      <c r="E1694" s="37">
        <v>156400</v>
      </c>
      <c r="F1694" s="38"/>
    </row>
    <row r="1695" spans="1:6">
      <c r="A1695" s="39">
        <f t="shared" si="26"/>
        <v>1687</v>
      </c>
      <c r="B1695" s="35" t="s">
        <v>3590</v>
      </c>
      <c r="C1695" s="36" t="s">
        <v>3591</v>
      </c>
      <c r="D1695" s="36" t="s">
        <v>3591</v>
      </c>
      <c r="E1695" s="37">
        <v>156400</v>
      </c>
      <c r="F1695" s="38"/>
    </row>
    <row r="1696" spans="1:6">
      <c r="A1696" s="39">
        <f t="shared" si="26"/>
        <v>1688</v>
      </c>
      <c r="B1696" s="35" t="s">
        <v>3592</v>
      </c>
      <c r="C1696" s="36" t="s">
        <v>3593</v>
      </c>
      <c r="D1696" s="36" t="s">
        <v>3593</v>
      </c>
      <c r="E1696" s="37">
        <v>156400</v>
      </c>
      <c r="F1696" s="38"/>
    </row>
    <row r="1697" spans="1:6">
      <c r="A1697" s="39">
        <f t="shared" si="26"/>
        <v>1689</v>
      </c>
      <c r="B1697" s="35" t="s">
        <v>3594</v>
      </c>
      <c r="C1697" s="36" t="s">
        <v>3595</v>
      </c>
      <c r="D1697" s="36" t="s">
        <v>3595</v>
      </c>
      <c r="E1697" s="37">
        <v>156400</v>
      </c>
      <c r="F1697" s="38"/>
    </row>
    <row r="1698" spans="1:6">
      <c r="A1698" s="39">
        <f t="shared" si="26"/>
        <v>1690</v>
      </c>
      <c r="B1698" s="35" t="s">
        <v>3596</v>
      </c>
      <c r="C1698" s="36" t="s">
        <v>3597</v>
      </c>
      <c r="D1698" s="36" t="s">
        <v>3597</v>
      </c>
      <c r="E1698" s="37">
        <v>156400</v>
      </c>
      <c r="F1698" s="38"/>
    </row>
    <row r="1699" spans="1:6">
      <c r="A1699" s="39">
        <f t="shared" si="26"/>
        <v>1691</v>
      </c>
      <c r="B1699" s="35" t="s">
        <v>3598</v>
      </c>
      <c r="C1699" s="36" t="s">
        <v>3599</v>
      </c>
      <c r="D1699" s="36" t="s">
        <v>3599</v>
      </c>
      <c r="E1699" s="37">
        <v>156400</v>
      </c>
      <c r="F1699" s="38"/>
    </row>
    <row r="1700" spans="1:6">
      <c r="A1700" s="39">
        <f t="shared" si="26"/>
        <v>1692</v>
      </c>
      <c r="B1700" s="35" t="s">
        <v>3600</v>
      </c>
      <c r="C1700" s="36" t="s">
        <v>3601</v>
      </c>
      <c r="D1700" s="36" t="s">
        <v>3601</v>
      </c>
      <c r="E1700" s="37">
        <v>156400</v>
      </c>
      <c r="F1700" s="38"/>
    </row>
    <row r="1701" spans="1:6">
      <c r="A1701" s="39">
        <f t="shared" si="26"/>
        <v>1693</v>
      </c>
      <c r="B1701" s="35" t="s">
        <v>3602</v>
      </c>
      <c r="C1701" s="36" t="s">
        <v>3603</v>
      </c>
      <c r="D1701" s="36" t="s">
        <v>3603</v>
      </c>
      <c r="E1701" s="37">
        <v>156400</v>
      </c>
      <c r="F1701" s="38"/>
    </row>
    <row r="1702" spans="1:6">
      <c r="A1702" s="39">
        <f t="shared" si="26"/>
        <v>1694</v>
      </c>
      <c r="B1702" s="35" t="s">
        <v>3604</v>
      </c>
      <c r="C1702" s="36" t="s">
        <v>3605</v>
      </c>
      <c r="D1702" s="36" t="s">
        <v>3605</v>
      </c>
      <c r="E1702" s="37">
        <v>156400</v>
      </c>
      <c r="F1702" s="38"/>
    </row>
    <row r="1703" spans="1:6">
      <c r="A1703" s="39">
        <f t="shared" si="26"/>
        <v>1695</v>
      </c>
      <c r="B1703" s="35" t="s">
        <v>3606</v>
      </c>
      <c r="C1703" s="36" t="s">
        <v>3607</v>
      </c>
      <c r="D1703" s="36" t="s">
        <v>3607</v>
      </c>
      <c r="E1703" s="37">
        <v>156400</v>
      </c>
      <c r="F1703" s="38"/>
    </row>
    <row r="1704" spans="1:6">
      <c r="A1704" s="39">
        <f t="shared" si="26"/>
        <v>1696</v>
      </c>
      <c r="B1704" s="35" t="s">
        <v>3608</v>
      </c>
      <c r="C1704" s="36" t="s">
        <v>3609</v>
      </c>
      <c r="D1704" s="36" t="s">
        <v>3609</v>
      </c>
      <c r="E1704" s="37">
        <v>156400</v>
      </c>
      <c r="F1704" s="38"/>
    </row>
    <row r="1705" spans="1:6">
      <c r="A1705" s="39">
        <f t="shared" si="26"/>
        <v>1697</v>
      </c>
      <c r="B1705" s="35" t="s">
        <v>3610</v>
      </c>
      <c r="C1705" s="36" t="s">
        <v>3611</v>
      </c>
      <c r="D1705" s="36" t="s">
        <v>3611</v>
      </c>
      <c r="E1705" s="37">
        <v>156400</v>
      </c>
      <c r="F1705" s="38"/>
    </row>
    <row r="1706" spans="1:6">
      <c r="A1706" s="39">
        <f t="shared" si="26"/>
        <v>1698</v>
      </c>
      <c r="B1706" s="35" t="s">
        <v>3612</v>
      </c>
      <c r="C1706" s="36" t="s">
        <v>3613</v>
      </c>
      <c r="D1706" s="36" t="s">
        <v>3613</v>
      </c>
      <c r="E1706" s="37">
        <v>156400</v>
      </c>
      <c r="F1706" s="38"/>
    </row>
    <row r="1707" spans="1:6">
      <c r="A1707" s="39">
        <f t="shared" si="26"/>
        <v>1699</v>
      </c>
      <c r="B1707" s="35" t="s">
        <v>3614</v>
      </c>
      <c r="C1707" s="36" t="s">
        <v>3615</v>
      </c>
      <c r="D1707" s="36" t="s">
        <v>3615</v>
      </c>
      <c r="E1707" s="37">
        <v>156400</v>
      </c>
      <c r="F1707" s="38"/>
    </row>
    <row r="1708" spans="1:6">
      <c r="A1708" s="39">
        <f t="shared" si="26"/>
        <v>1700</v>
      </c>
      <c r="B1708" s="35" t="s">
        <v>3616</v>
      </c>
      <c r="C1708" s="36" t="s">
        <v>3617</v>
      </c>
      <c r="D1708" s="36" t="s">
        <v>3617</v>
      </c>
      <c r="E1708" s="37">
        <v>156400</v>
      </c>
      <c r="F1708" s="38"/>
    </row>
    <row r="1709" spans="1:6">
      <c r="A1709" s="39">
        <f t="shared" si="26"/>
        <v>1701</v>
      </c>
      <c r="B1709" s="35" t="s">
        <v>3618</v>
      </c>
      <c r="C1709" s="36" t="s">
        <v>3619</v>
      </c>
      <c r="D1709" s="36" t="s">
        <v>3619</v>
      </c>
      <c r="E1709" s="37">
        <v>156400</v>
      </c>
      <c r="F1709" s="38"/>
    </row>
    <row r="1710" spans="1:6">
      <c r="A1710" s="39">
        <f t="shared" si="26"/>
        <v>1702</v>
      </c>
      <c r="B1710" s="35" t="s">
        <v>3620</v>
      </c>
      <c r="C1710" s="36" t="s">
        <v>3621</v>
      </c>
      <c r="D1710" s="36" t="s">
        <v>3621</v>
      </c>
      <c r="E1710" s="37">
        <v>156400</v>
      </c>
      <c r="F1710" s="38"/>
    </row>
    <row r="1711" spans="1:6">
      <c r="A1711" s="39">
        <f t="shared" si="26"/>
        <v>1703</v>
      </c>
      <c r="B1711" s="35" t="s">
        <v>3622</v>
      </c>
      <c r="C1711" s="36" t="s">
        <v>3623</v>
      </c>
      <c r="D1711" s="36" t="s">
        <v>3623</v>
      </c>
      <c r="E1711" s="37">
        <v>156400</v>
      </c>
      <c r="F1711" s="38"/>
    </row>
    <row r="1712" spans="1:6">
      <c r="A1712" s="39">
        <f t="shared" si="26"/>
        <v>1704</v>
      </c>
      <c r="B1712" s="35" t="s">
        <v>3624</v>
      </c>
      <c r="C1712" s="36" t="s">
        <v>3625</v>
      </c>
      <c r="D1712" s="36" t="s">
        <v>3625</v>
      </c>
      <c r="E1712" s="37">
        <v>156400</v>
      </c>
      <c r="F1712" s="38"/>
    </row>
    <row r="1713" spans="1:6">
      <c r="A1713" s="39">
        <f t="shared" si="26"/>
        <v>1705</v>
      </c>
      <c r="B1713" s="35" t="s">
        <v>3626</v>
      </c>
      <c r="C1713" s="36" t="s">
        <v>3627</v>
      </c>
      <c r="D1713" s="36" t="s">
        <v>3627</v>
      </c>
      <c r="E1713" s="37">
        <v>156400</v>
      </c>
      <c r="F1713" s="38"/>
    </row>
    <row r="1714" spans="1:6">
      <c r="A1714" s="39">
        <f t="shared" si="26"/>
        <v>1706</v>
      </c>
      <c r="B1714" s="35" t="s">
        <v>3628</v>
      </c>
      <c r="C1714" s="36" t="s">
        <v>3629</v>
      </c>
      <c r="D1714" s="36" t="s">
        <v>3629</v>
      </c>
      <c r="E1714" s="37">
        <v>156400</v>
      </c>
      <c r="F1714" s="38"/>
    </row>
    <row r="1715" spans="1:6">
      <c r="A1715" s="39">
        <f t="shared" si="26"/>
        <v>1707</v>
      </c>
      <c r="B1715" s="35" t="s">
        <v>3630</v>
      </c>
      <c r="C1715" s="36" t="s">
        <v>3631</v>
      </c>
      <c r="D1715" s="36" t="s">
        <v>3631</v>
      </c>
      <c r="E1715" s="37">
        <v>156400</v>
      </c>
      <c r="F1715" s="38"/>
    </row>
    <row r="1716" spans="1:6">
      <c r="A1716" s="39">
        <f t="shared" si="26"/>
        <v>1708</v>
      </c>
      <c r="B1716" s="35" t="s">
        <v>3632</v>
      </c>
      <c r="C1716" s="36" t="s">
        <v>3633</v>
      </c>
      <c r="D1716" s="36" t="s">
        <v>3633</v>
      </c>
      <c r="E1716" s="37">
        <v>156400</v>
      </c>
      <c r="F1716" s="38"/>
    </row>
    <row r="1717" spans="1:6">
      <c r="A1717" s="39">
        <f t="shared" si="26"/>
        <v>1709</v>
      </c>
      <c r="B1717" s="35" t="s">
        <v>3634</v>
      </c>
      <c r="C1717" s="36" t="s">
        <v>3635</v>
      </c>
      <c r="D1717" s="36" t="s">
        <v>3635</v>
      </c>
      <c r="E1717" s="37">
        <v>156400</v>
      </c>
      <c r="F1717" s="38"/>
    </row>
    <row r="1718" spans="1:6">
      <c r="A1718" s="39">
        <f t="shared" si="26"/>
        <v>1710</v>
      </c>
      <c r="B1718" s="35" t="s">
        <v>3636</v>
      </c>
      <c r="C1718" s="36" t="s">
        <v>3637</v>
      </c>
      <c r="D1718" s="36" t="s">
        <v>3637</v>
      </c>
      <c r="E1718" s="37">
        <v>156400</v>
      </c>
      <c r="F1718" s="38"/>
    </row>
    <row r="1719" spans="1:6">
      <c r="A1719" s="39">
        <f t="shared" si="26"/>
        <v>1711</v>
      </c>
      <c r="B1719" s="35" t="s">
        <v>3638</v>
      </c>
      <c r="C1719" s="36" t="s">
        <v>3639</v>
      </c>
      <c r="D1719" s="36" t="s">
        <v>3639</v>
      </c>
      <c r="E1719" s="37">
        <v>156400</v>
      </c>
      <c r="F1719" s="38"/>
    </row>
    <row r="1720" spans="1:6">
      <c r="A1720" s="39">
        <f t="shared" si="26"/>
        <v>1712</v>
      </c>
      <c r="B1720" s="35" t="s">
        <v>3640</v>
      </c>
      <c r="C1720" s="36" t="s">
        <v>3641</v>
      </c>
      <c r="D1720" s="36" t="s">
        <v>3641</v>
      </c>
      <c r="E1720" s="37">
        <v>156400</v>
      </c>
      <c r="F1720" s="38"/>
    </row>
    <row r="1721" spans="1:6">
      <c r="A1721" s="39">
        <f t="shared" si="26"/>
        <v>1713</v>
      </c>
      <c r="B1721" s="35" t="s">
        <v>3642</v>
      </c>
      <c r="C1721" s="36" t="s">
        <v>3643</v>
      </c>
      <c r="D1721" s="36" t="s">
        <v>3643</v>
      </c>
      <c r="E1721" s="37">
        <v>156400</v>
      </c>
      <c r="F1721" s="38"/>
    </row>
    <row r="1722" spans="1:6">
      <c r="A1722" s="39">
        <f t="shared" si="26"/>
        <v>1714</v>
      </c>
      <c r="B1722" s="35" t="s">
        <v>3644</v>
      </c>
      <c r="C1722" s="36" t="s">
        <v>3645</v>
      </c>
      <c r="D1722" s="36" t="s">
        <v>3645</v>
      </c>
      <c r="E1722" s="37">
        <v>156400</v>
      </c>
      <c r="F1722" s="38"/>
    </row>
    <row r="1723" spans="1:6">
      <c r="A1723" s="39">
        <f t="shared" si="26"/>
        <v>1715</v>
      </c>
      <c r="B1723" s="35" t="s">
        <v>3646</v>
      </c>
      <c r="C1723" s="36" t="s">
        <v>3647</v>
      </c>
      <c r="D1723" s="36" t="s">
        <v>3647</v>
      </c>
      <c r="E1723" s="37">
        <v>156400</v>
      </c>
      <c r="F1723" s="38"/>
    </row>
    <row r="1724" spans="1:6">
      <c r="A1724" s="39">
        <f t="shared" si="26"/>
        <v>1716</v>
      </c>
      <c r="B1724" s="35" t="s">
        <v>3648</v>
      </c>
      <c r="C1724" s="36" t="s">
        <v>3649</v>
      </c>
      <c r="D1724" s="36" t="s">
        <v>3649</v>
      </c>
      <c r="E1724" s="37">
        <v>156400</v>
      </c>
      <c r="F1724" s="38"/>
    </row>
    <row r="1725" spans="1:6">
      <c r="A1725" s="39">
        <f t="shared" si="26"/>
        <v>1717</v>
      </c>
      <c r="B1725" s="35" t="s">
        <v>3650</v>
      </c>
      <c r="C1725" s="36" t="s">
        <v>3651</v>
      </c>
      <c r="D1725" s="36" t="s">
        <v>3651</v>
      </c>
      <c r="E1725" s="37">
        <v>156400</v>
      </c>
      <c r="F1725" s="38"/>
    </row>
    <row r="1726" spans="1:6">
      <c r="A1726" s="39">
        <f t="shared" si="26"/>
        <v>1718</v>
      </c>
      <c r="B1726" s="35" t="s">
        <v>3652</v>
      </c>
      <c r="C1726" s="36" t="s">
        <v>3653</v>
      </c>
      <c r="D1726" s="36" t="s">
        <v>3653</v>
      </c>
      <c r="E1726" s="37">
        <v>156400</v>
      </c>
      <c r="F1726" s="38"/>
    </row>
    <row r="1727" spans="1:6">
      <c r="A1727" s="39">
        <f t="shared" si="26"/>
        <v>1719</v>
      </c>
      <c r="B1727" s="35" t="s">
        <v>3654</v>
      </c>
      <c r="C1727" s="36" t="s">
        <v>3655</v>
      </c>
      <c r="D1727" s="36" t="s">
        <v>3655</v>
      </c>
      <c r="E1727" s="37">
        <v>156400</v>
      </c>
      <c r="F1727" s="38"/>
    </row>
    <row r="1728" spans="1:6">
      <c r="A1728" s="39">
        <f t="shared" si="26"/>
        <v>1720</v>
      </c>
      <c r="B1728" s="35" t="s">
        <v>3656</v>
      </c>
      <c r="C1728" s="36" t="s">
        <v>3657</v>
      </c>
      <c r="D1728" s="36" t="s">
        <v>3657</v>
      </c>
      <c r="E1728" s="37">
        <v>156400</v>
      </c>
      <c r="F1728" s="38"/>
    </row>
    <row r="1729" spans="1:6">
      <c r="A1729" s="39">
        <f t="shared" si="26"/>
        <v>1721</v>
      </c>
      <c r="B1729" s="35" t="s">
        <v>3658</v>
      </c>
      <c r="C1729" s="36" t="s">
        <v>3659</v>
      </c>
      <c r="D1729" s="36" t="s">
        <v>3659</v>
      </c>
      <c r="E1729" s="37">
        <v>156400</v>
      </c>
      <c r="F1729" s="38"/>
    </row>
    <row r="1730" spans="1:6">
      <c r="A1730" s="39">
        <f t="shared" si="26"/>
        <v>1722</v>
      </c>
      <c r="B1730" s="35" t="s">
        <v>3660</v>
      </c>
      <c r="C1730" s="36" t="s">
        <v>3661</v>
      </c>
      <c r="D1730" s="36" t="s">
        <v>3661</v>
      </c>
      <c r="E1730" s="37">
        <v>156400</v>
      </c>
      <c r="F1730" s="38"/>
    </row>
    <row r="1731" spans="1:6">
      <c r="A1731" s="39">
        <f t="shared" si="26"/>
        <v>1723</v>
      </c>
      <c r="B1731" s="35" t="s">
        <v>3662</v>
      </c>
      <c r="C1731" s="36" t="s">
        <v>3663</v>
      </c>
      <c r="D1731" s="36" t="s">
        <v>3663</v>
      </c>
      <c r="E1731" s="37">
        <v>156400</v>
      </c>
      <c r="F1731" s="38"/>
    </row>
    <row r="1732" spans="1:6">
      <c r="A1732" s="39">
        <f t="shared" si="26"/>
        <v>1724</v>
      </c>
      <c r="B1732" s="35" t="s">
        <v>3664</v>
      </c>
      <c r="C1732" s="36" t="s">
        <v>3665</v>
      </c>
      <c r="D1732" s="36" t="s">
        <v>3665</v>
      </c>
      <c r="E1732" s="37">
        <v>156400</v>
      </c>
      <c r="F1732" s="38"/>
    </row>
    <row r="1733" spans="1:6">
      <c r="A1733" s="39">
        <f t="shared" si="26"/>
        <v>1725</v>
      </c>
      <c r="B1733" s="35" t="s">
        <v>3666</v>
      </c>
      <c r="C1733" s="36" t="s">
        <v>3667</v>
      </c>
      <c r="D1733" s="36" t="s">
        <v>3667</v>
      </c>
      <c r="E1733" s="37">
        <v>156400</v>
      </c>
      <c r="F1733" s="38"/>
    </row>
    <row r="1734" spans="1:6">
      <c r="A1734" s="39">
        <f t="shared" si="26"/>
        <v>1726</v>
      </c>
      <c r="B1734" s="35" t="s">
        <v>3668</v>
      </c>
      <c r="C1734" s="36" t="s">
        <v>3669</v>
      </c>
      <c r="D1734" s="36" t="s">
        <v>3669</v>
      </c>
      <c r="E1734" s="37">
        <v>156400</v>
      </c>
      <c r="F1734" s="38"/>
    </row>
    <row r="1735" spans="1:6">
      <c r="A1735" s="39">
        <f t="shared" si="26"/>
        <v>1727</v>
      </c>
      <c r="B1735" s="35" t="s">
        <v>3670</v>
      </c>
      <c r="C1735" s="36" t="s">
        <v>3671</v>
      </c>
      <c r="D1735" s="36" t="s">
        <v>3671</v>
      </c>
      <c r="E1735" s="37">
        <v>156400</v>
      </c>
      <c r="F1735" s="38"/>
    </row>
    <row r="1736" spans="1:6">
      <c r="A1736" s="39">
        <f t="shared" si="26"/>
        <v>1728</v>
      </c>
      <c r="B1736" s="35" t="s">
        <v>3672</v>
      </c>
      <c r="C1736" s="36" t="s">
        <v>3673</v>
      </c>
      <c r="D1736" s="36" t="s">
        <v>3673</v>
      </c>
      <c r="E1736" s="37">
        <v>156400</v>
      </c>
      <c r="F1736" s="38"/>
    </row>
    <row r="1737" spans="1:6">
      <c r="A1737" s="39">
        <f t="shared" si="26"/>
        <v>1729</v>
      </c>
      <c r="B1737" s="35" t="s">
        <v>3674</v>
      </c>
      <c r="C1737" s="36" t="s">
        <v>3569</v>
      </c>
      <c r="D1737" s="36" t="s">
        <v>3569</v>
      </c>
      <c r="E1737" s="37">
        <v>156400</v>
      </c>
      <c r="F1737" s="38"/>
    </row>
    <row r="1738" spans="1:6">
      <c r="A1738" s="39">
        <f t="shared" si="26"/>
        <v>1730</v>
      </c>
      <c r="B1738" s="35" t="s">
        <v>3675</v>
      </c>
      <c r="C1738" s="36" t="s">
        <v>3676</v>
      </c>
      <c r="D1738" s="36" t="s">
        <v>3676</v>
      </c>
      <c r="E1738" s="37">
        <v>156400</v>
      </c>
      <c r="F1738" s="38"/>
    </row>
    <row r="1739" spans="1:6">
      <c r="A1739" s="39">
        <f t="shared" ref="A1739:A1802" si="27">A1738+1</f>
        <v>1731</v>
      </c>
      <c r="B1739" s="35" t="s">
        <v>3677</v>
      </c>
      <c r="C1739" s="36" t="s">
        <v>3575</v>
      </c>
      <c r="D1739" s="36" t="s">
        <v>3575</v>
      </c>
      <c r="E1739" s="37">
        <v>156400</v>
      </c>
      <c r="F1739" s="38"/>
    </row>
    <row r="1740" spans="1:6">
      <c r="A1740" s="39">
        <f t="shared" si="27"/>
        <v>1732</v>
      </c>
      <c r="B1740" s="35" t="s">
        <v>3678</v>
      </c>
      <c r="C1740" s="36" t="s">
        <v>3679</v>
      </c>
      <c r="D1740" s="36" t="s">
        <v>3679</v>
      </c>
      <c r="E1740" s="37">
        <v>156400</v>
      </c>
      <c r="F1740" s="38"/>
    </row>
    <row r="1741" spans="1:6">
      <c r="A1741" s="39">
        <f t="shared" si="27"/>
        <v>1733</v>
      </c>
      <c r="B1741" s="35" t="s">
        <v>3680</v>
      </c>
      <c r="C1741" s="36" t="s">
        <v>3577</v>
      </c>
      <c r="D1741" s="36" t="s">
        <v>3577</v>
      </c>
      <c r="E1741" s="37">
        <v>156400</v>
      </c>
      <c r="F1741" s="38"/>
    </row>
    <row r="1742" spans="1:6">
      <c r="A1742" s="39">
        <f t="shared" si="27"/>
        <v>1734</v>
      </c>
      <c r="B1742" s="35" t="s">
        <v>3681</v>
      </c>
      <c r="C1742" s="36" t="s">
        <v>3583</v>
      </c>
      <c r="D1742" s="36" t="s">
        <v>3583</v>
      </c>
      <c r="E1742" s="37">
        <v>156400</v>
      </c>
      <c r="F1742" s="38"/>
    </row>
    <row r="1743" spans="1:6">
      <c r="A1743" s="39">
        <f t="shared" si="27"/>
        <v>1735</v>
      </c>
      <c r="B1743" s="35" t="s">
        <v>3682</v>
      </c>
      <c r="C1743" s="36" t="s">
        <v>3683</v>
      </c>
      <c r="D1743" s="36" t="s">
        <v>3683</v>
      </c>
      <c r="E1743" s="37">
        <v>156400</v>
      </c>
      <c r="F1743" s="38"/>
    </row>
    <row r="1744" spans="1:6">
      <c r="A1744" s="39">
        <f t="shared" si="27"/>
        <v>1736</v>
      </c>
      <c r="B1744" s="35" t="s">
        <v>3684</v>
      </c>
      <c r="C1744" s="36" t="s">
        <v>3685</v>
      </c>
      <c r="D1744" s="36" t="s">
        <v>3685</v>
      </c>
      <c r="E1744" s="37">
        <v>156400</v>
      </c>
      <c r="F1744" s="38"/>
    </row>
    <row r="1745" spans="1:6">
      <c r="A1745" s="39">
        <f t="shared" si="27"/>
        <v>1737</v>
      </c>
      <c r="B1745" s="35" t="s">
        <v>3686</v>
      </c>
      <c r="C1745" s="36" t="s">
        <v>3601</v>
      </c>
      <c r="D1745" s="36" t="s">
        <v>3601</v>
      </c>
      <c r="E1745" s="37">
        <v>156400</v>
      </c>
      <c r="F1745" s="38"/>
    </row>
    <row r="1746" spans="1:6">
      <c r="A1746" s="39">
        <f t="shared" si="27"/>
        <v>1738</v>
      </c>
      <c r="B1746" s="35" t="s">
        <v>3687</v>
      </c>
      <c r="C1746" s="36" t="s">
        <v>3603</v>
      </c>
      <c r="D1746" s="36" t="s">
        <v>3603</v>
      </c>
      <c r="E1746" s="37">
        <v>156400</v>
      </c>
      <c r="F1746" s="38"/>
    </row>
    <row r="1747" spans="1:6">
      <c r="A1747" s="39">
        <f t="shared" si="27"/>
        <v>1739</v>
      </c>
      <c r="B1747" s="35" t="s">
        <v>3688</v>
      </c>
      <c r="C1747" s="36" t="s">
        <v>3605</v>
      </c>
      <c r="D1747" s="36" t="s">
        <v>3605</v>
      </c>
      <c r="E1747" s="37">
        <v>156400</v>
      </c>
      <c r="F1747" s="38"/>
    </row>
    <row r="1748" spans="1:6">
      <c r="A1748" s="39">
        <f t="shared" si="27"/>
        <v>1740</v>
      </c>
      <c r="B1748" s="35" t="s">
        <v>3689</v>
      </c>
      <c r="C1748" s="36" t="s">
        <v>3690</v>
      </c>
      <c r="D1748" s="36" t="s">
        <v>3690</v>
      </c>
      <c r="E1748" s="37">
        <v>156400</v>
      </c>
      <c r="F1748" s="38"/>
    </row>
    <row r="1749" spans="1:6">
      <c r="A1749" s="39">
        <f t="shared" si="27"/>
        <v>1741</v>
      </c>
      <c r="B1749" s="35" t="s">
        <v>3691</v>
      </c>
      <c r="C1749" s="36" t="s">
        <v>3692</v>
      </c>
      <c r="D1749" s="36" t="s">
        <v>3692</v>
      </c>
      <c r="E1749" s="37">
        <v>156400</v>
      </c>
      <c r="F1749" s="38"/>
    </row>
    <row r="1750" spans="1:6">
      <c r="A1750" s="39">
        <f t="shared" si="27"/>
        <v>1742</v>
      </c>
      <c r="B1750" s="35" t="s">
        <v>3693</v>
      </c>
      <c r="C1750" s="36" t="s">
        <v>3694</v>
      </c>
      <c r="D1750" s="36" t="s">
        <v>3694</v>
      </c>
      <c r="E1750" s="37">
        <v>156400</v>
      </c>
      <c r="F1750" s="38"/>
    </row>
    <row r="1751" spans="1:6">
      <c r="A1751" s="39">
        <f t="shared" si="27"/>
        <v>1743</v>
      </c>
      <c r="B1751" s="35" t="s">
        <v>3695</v>
      </c>
      <c r="C1751" s="36" t="s">
        <v>3696</v>
      </c>
      <c r="D1751" s="36" t="s">
        <v>3696</v>
      </c>
      <c r="E1751" s="37">
        <v>156400</v>
      </c>
      <c r="F1751" s="38"/>
    </row>
    <row r="1752" spans="1:6">
      <c r="A1752" s="39">
        <f t="shared" si="27"/>
        <v>1744</v>
      </c>
      <c r="B1752" s="35" t="s">
        <v>3697</v>
      </c>
      <c r="C1752" s="36" t="s">
        <v>3607</v>
      </c>
      <c r="D1752" s="36" t="s">
        <v>3607</v>
      </c>
      <c r="E1752" s="37">
        <v>156400</v>
      </c>
      <c r="F1752" s="38"/>
    </row>
    <row r="1753" spans="1:6">
      <c r="A1753" s="39">
        <f t="shared" si="27"/>
        <v>1745</v>
      </c>
      <c r="B1753" s="35" t="s">
        <v>3698</v>
      </c>
      <c r="C1753" s="36" t="s">
        <v>3609</v>
      </c>
      <c r="D1753" s="36" t="s">
        <v>3609</v>
      </c>
      <c r="E1753" s="37">
        <v>156400</v>
      </c>
      <c r="F1753" s="38"/>
    </row>
    <row r="1754" spans="1:6">
      <c r="A1754" s="39">
        <f t="shared" si="27"/>
        <v>1746</v>
      </c>
      <c r="B1754" s="35" t="s">
        <v>3699</v>
      </c>
      <c r="C1754" s="36" t="s">
        <v>3611</v>
      </c>
      <c r="D1754" s="36" t="s">
        <v>3611</v>
      </c>
      <c r="E1754" s="37">
        <v>156400</v>
      </c>
      <c r="F1754" s="38"/>
    </row>
    <row r="1755" spans="1:6">
      <c r="A1755" s="39">
        <f t="shared" si="27"/>
        <v>1747</v>
      </c>
      <c r="B1755" s="35" t="s">
        <v>3700</v>
      </c>
      <c r="C1755" s="36" t="s">
        <v>3613</v>
      </c>
      <c r="D1755" s="36" t="s">
        <v>3613</v>
      </c>
      <c r="E1755" s="37">
        <v>156400</v>
      </c>
      <c r="F1755" s="38"/>
    </row>
    <row r="1756" spans="1:6">
      <c r="A1756" s="39">
        <f t="shared" si="27"/>
        <v>1748</v>
      </c>
      <c r="B1756" s="35" t="s">
        <v>3701</v>
      </c>
      <c r="C1756" s="36" t="s">
        <v>3615</v>
      </c>
      <c r="D1756" s="36" t="s">
        <v>3615</v>
      </c>
      <c r="E1756" s="37">
        <v>156400</v>
      </c>
      <c r="F1756" s="38"/>
    </row>
    <row r="1757" spans="1:6">
      <c r="A1757" s="39">
        <f t="shared" si="27"/>
        <v>1749</v>
      </c>
      <c r="B1757" s="35" t="s">
        <v>3702</v>
      </c>
      <c r="C1757" s="36" t="s">
        <v>3617</v>
      </c>
      <c r="D1757" s="36" t="s">
        <v>3617</v>
      </c>
      <c r="E1757" s="37">
        <v>156400</v>
      </c>
      <c r="F1757" s="38"/>
    </row>
    <row r="1758" spans="1:6">
      <c r="A1758" s="39">
        <f t="shared" si="27"/>
        <v>1750</v>
      </c>
      <c r="B1758" s="35" t="s">
        <v>3703</v>
      </c>
      <c r="C1758" s="36" t="s">
        <v>3704</v>
      </c>
      <c r="D1758" s="36" t="s">
        <v>3704</v>
      </c>
      <c r="E1758" s="37">
        <v>156400</v>
      </c>
      <c r="F1758" s="38"/>
    </row>
    <row r="1759" spans="1:6">
      <c r="A1759" s="39">
        <f t="shared" si="27"/>
        <v>1751</v>
      </c>
      <c r="B1759" s="35" t="s">
        <v>3705</v>
      </c>
      <c r="C1759" s="36" t="s">
        <v>3706</v>
      </c>
      <c r="D1759" s="36" t="s">
        <v>3706</v>
      </c>
      <c r="E1759" s="37">
        <v>156400</v>
      </c>
      <c r="F1759" s="38"/>
    </row>
    <row r="1760" spans="1:6">
      <c r="A1760" s="39">
        <f t="shared" si="27"/>
        <v>1752</v>
      </c>
      <c r="B1760" s="35" t="s">
        <v>3707</v>
      </c>
      <c r="C1760" s="36" t="s">
        <v>3708</v>
      </c>
      <c r="D1760" s="36" t="s">
        <v>3708</v>
      </c>
      <c r="E1760" s="37">
        <v>156400</v>
      </c>
      <c r="F1760" s="38"/>
    </row>
    <row r="1761" spans="1:6">
      <c r="A1761" s="39">
        <f t="shared" si="27"/>
        <v>1753</v>
      </c>
      <c r="B1761" s="35" t="s">
        <v>3709</v>
      </c>
      <c r="C1761" s="36" t="s">
        <v>3623</v>
      </c>
      <c r="D1761" s="36" t="s">
        <v>3623</v>
      </c>
      <c r="E1761" s="37">
        <v>156400</v>
      </c>
      <c r="F1761" s="38"/>
    </row>
    <row r="1762" spans="1:6">
      <c r="A1762" s="39">
        <f t="shared" si="27"/>
        <v>1754</v>
      </c>
      <c r="B1762" s="35" t="s">
        <v>3710</v>
      </c>
      <c r="C1762" s="36" t="s">
        <v>3625</v>
      </c>
      <c r="D1762" s="36" t="s">
        <v>3625</v>
      </c>
      <c r="E1762" s="37">
        <v>156400</v>
      </c>
      <c r="F1762" s="38"/>
    </row>
    <row r="1763" spans="1:6">
      <c r="A1763" s="39">
        <f t="shared" si="27"/>
        <v>1755</v>
      </c>
      <c r="B1763" s="35" t="s">
        <v>3711</v>
      </c>
      <c r="C1763" s="36" t="s">
        <v>3712</v>
      </c>
      <c r="D1763" s="36" t="s">
        <v>3712</v>
      </c>
      <c r="E1763" s="37">
        <v>156400</v>
      </c>
      <c r="F1763" s="38"/>
    </row>
    <row r="1764" spans="1:6">
      <c r="A1764" s="39">
        <f t="shared" si="27"/>
        <v>1756</v>
      </c>
      <c r="B1764" s="35" t="s">
        <v>3713</v>
      </c>
      <c r="C1764" s="36" t="s">
        <v>3714</v>
      </c>
      <c r="D1764" s="36" t="s">
        <v>3714</v>
      </c>
      <c r="E1764" s="37">
        <v>156400</v>
      </c>
      <c r="F1764" s="38"/>
    </row>
    <row r="1765" spans="1:6">
      <c r="A1765" s="39">
        <f t="shared" si="27"/>
        <v>1757</v>
      </c>
      <c r="B1765" s="35" t="s">
        <v>3715</v>
      </c>
      <c r="C1765" s="36" t="s">
        <v>3716</v>
      </c>
      <c r="D1765" s="36" t="s">
        <v>3716</v>
      </c>
      <c r="E1765" s="37">
        <v>156400</v>
      </c>
      <c r="F1765" s="38"/>
    </row>
    <row r="1766" ht="22.5" spans="1:6">
      <c r="A1766" s="39">
        <f t="shared" si="27"/>
        <v>1758</v>
      </c>
      <c r="B1766" s="35" t="s">
        <v>3717</v>
      </c>
      <c r="C1766" s="36" t="s">
        <v>3718</v>
      </c>
      <c r="D1766" s="36" t="s">
        <v>3718</v>
      </c>
      <c r="E1766" s="37">
        <v>156400</v>
      </c>
      <c r="F1766" s="38"/>
    </row>
    <row r="1767" spans="1:6">
      <c r="A1767" s="39">
        <f t="shared" si="27"/>
        <v>1759</v>
      </c>
      <c r="B1767" s="35" t="s">
        <v>3719</v>
      </c>
      <c r="C1767" s="36" t="s">
        <v>3720</v>
      </c>
      <c r="D1767" s="36" t="s">
        <v>3720</v>
      </c>
      <c r="E1767" s="37">
        <v>156400</v>
      </c>
      <c r="F1767" s="38"/>
    </row>
    <row r="1768" spans="1:6">
      <c r="A1768" s="39">
        <f t="shared" si="27"/>
        <v>1760</v>
      </c>
      <c r="B1768" s="35" t="s">
        <v>3721</v>
      </c>
      <c r="C1768" s="36" t="s">
        <v>3722</v>
      </c>
      <c r="D1768" s="36" t="s">
        <v>3722</v>
      </c>
      <c r="E1768" s="37">
        <v>156400</v>
      </c>
      <c r="F1768" s="38"/>
    </row>
    <row r="1769" spans="1:6">
      <c r="A1769" s="39">
        <f t="shared" si="27"/>
        <v>1761</v>
      </c>
      <c r="B1769" s="35" t="s">
        <v>3723</v>
      </c>
      <c r="C1769" s="36" t="s">
        <v>3635</v>
      </c>
      <c r="D1769" s="36" t="s">
        <v>3635</v>
      </c>
      <c r="E1769" s="37">
        <v>156400</v>
      </c>
      <c r="F1769" s="38"/>
    </row>
    <row r="1770" spans="1:6">
      <c r="A1770" s="39">
        <f t="shared" si="27"/>
        <v>1762</v>
      </c>
      <c r="B1770" s="35" t="s">
        <v>3724</v>
      </c>
      <c r="C1770" s="36" t="s">
        <v>3725</v>
      </c>
      <c r="D1770" s="36" t="s">
        <v>3725</v>
      </c>
      <c r="E1770" s="37">
        <v>156400</v>
      </c>
      <c r="F1770" s="38"/>
    </row>
    <row r="1771" spans="1:6">
      <c r="A1771" s="39">
        <f t="shared" si="27"/>
        <v>1763</v>
      </c>
      <c r="B1771" s="35" t="s">
        <v>3726</v>
      </c>
      <c r="C1771" s="36" t="s">
        <v>3727</v>
      </c>
      <c r="D1771" s="36" t="s">
        <v>3727</v>
      </c>
      <c r="E1771" s="37">
        <v>156400</v>
      </c>
      <c r="F1771" s="38"/>
    </row>
    <row r="1772" spans="1:6">
      <c r="A1772" s="39">
        <f t="shared" si="27"/>
        <v>1764</v>
      </c>
      <c r="B1772" s="35" t="s">
        <v>3728</v>
      </c>
      <c r="C1772" s="36" t="s">
        <v>3729</v>
      </c>
      <c r="D1772" s="36" t="s">
        <v>3729</v>
      </c>
      <c r="E1772" s="37">
        <v>156400</v>
      </c>
      <c r="F1772" s="38"/>
    </row>
    <row r="1773" spans="1:6">
      <c r="A1773" s="39">
        <f t="shared" si="27"/>
        <v>1765</v>
      </c>
      <c r="B1773" s="35" t="s">
        <v>3730</v>
      </c>
      <c r="C1773" s="36" t="s">
        <v>3731</v>
      </c>
      <c r="D1773" s="36" t="s">
        <v>3731</v>
      </c>
      <c r="E1773" s="37">
        <v>156400</v>
      </c>
      <c r="F1773" s="38"/>
    </row>
    <row r="1774" spans="1:6">
      <c r="A1774" s="39">
        <f t="shared" si="27"/>
        <v>1766</v>
      </c>
      <c r="B1774" s="35" t="s">
        <v>3732</v>
      </c>
      <c r="C1774" s="36" t="s">
        <v>3733</v>
      </c>
      <c r="D1774" s="36" t="s">
        <v>3733</v>
      </c>
      <c r="E1774" s="37">
        <v>156400</v>
      </c>
      <c r="F1774" s="38"/>
    </row>
    <row r="1775" spans="1:6">
      <c r="A1775" s="39">
        <f t="shared" si="27"/>
        <v>1767</v>
      </c>
      <c r="B1775" s="35" t="s">
        <v>3734</v>
      </c>
      <c r="C1775" s="36" t="s">
        <v>3659</v>
      </c>
      <c r="D1775" s="36" t="s">
        <v>3659</v>
      </c>
      <c r="E1775" s="37">
        <v>156400</v>
      </c>
      <c r="F1775" s="38"/>
    </row>
    <row r="1776" spans="1:6">
      <c r="A1776" s="39">
        <f t="shared" si="27"/>
        <v>1768</v>
      </c>
      <c r="B1776" s="35" t="s">
        <v>3735</v>
      </c>
      <c r="C1776" s="36" t="s">
        <v>3736</v>
      </c>
      <c r="D1776" s="36" t="s">
        <v>3736</v>
      </c>
      <c r="E1776" s="37">
        <v>156400</v>
      </c>
      <c r="F1776" s="38"/>
    </row>
    <row r="1777" spans="1:6">
      <c r="A1777" s="39">
        <f t="shared" si="27"/>
        <v>1769</v>
      </c>
      <c r="B1777" s="35" t="s">
        <v>3737</v>
      </c>
      <c r="C1777" s="36" t="s">
        <v>3661</v>
      </c>
      <c r="D1777" s="36" t="s">
        <v>3661</v>
      </c>
      <c r="E1777" s="37">
        <v>156400</v>
      </c>
      <c r="F1777" s="38"/>
    </row>
    <row r="1778" spans="1:6">
      <c r="A1778" s="39">
        <f t="shared" si="27"/>
        <v>1770</v>
      </c>
      <c r="B1778" s="35" t="s">
        <v>3738</v>
      </c>
      <c r="C1778" s="36" t="s">
        <v>3739</v>
      </c>
      <c r="D1778" s="36" t="s">
        <v>3739</v>
      </c>
      <c r="E1778" s="37">
        <v>156400</v>
      </c>
      <c r="F1778" s="38"/>
    </row>
    <row r="1779" spans="1:6">
      <c r="A1779" s="39">
        <f t="shared" si="27"/>
        <v>1771</v>
      </c>
      <c r="B1779" s="35" t="s">
        <v>3740</v>
      </c>
      <c r="C1779" s="36" t="s">
        <v>3741</v>
      </c>
      <c r="D1779" s="36" t="s">
        <v>3741</v>
      </c>
      <c r="E1779" s="37">
        <v>156400</v>
      </c>
      <c r="F1779" s="38"/>
    </row>
    <row r="1780" spans="1:6">
      <c r="A1780" s="39">
        <f t="shared" si="27"/>
        <v>1772</v>
      </c>
      <c r="B1780" s="35" t="s">
        <v>3742</v>
      </c>
      <c r="C1780" s="36" t="s">
        <v>3743</v>
      </c>
      <c r="D1780" s="36" t="s">
        <v>3743</v>
      </c>
      <c r="E1780" s="37">
        <v>37000</v>
      </c>
      <c r="F1780" s="38"/>
    </row>
    <row r="1781" spans="1:6">
      <c r="A1781" s="39">
        <f t="shared" si="27"/>
        <v>1773</v>
      </c>
      <c r="B1781" s="35" t="s">
        <v>3744</v>
      </c>
      <c r="C1781" s="36" t="s">
        <v>3745</v>
      </c>
      <c r="D1781" s="36" t="s">
        <v>3745</v>
      </c>
      <c r="E1781" s="37">
        <v>37000</v>
      </c>
      <c r="F1781" s="38"/>
    </row>
    <row r="1782" spans="1:6">
      <c r="A1782" s="39">
        <f t="shared" si="27"/>
        <v>1774</v>
      </c>
      <c r="B1782" s="35" t="s">
        <v>3746</v>
      </c>
      <c r="C1782" s="36" t="s">
        <v>3747</v>
      </c>
      <c r="D1782" s="36" t="s">
        <v>3747</v>
      </c>
      <c r="E1782" s="37">
        <v>37000</v>
      </c>
      <c r="F1782" s="38"/>
    </row>
    <row r="1783" spans="1:6">
      <c r="A1783" s="39">
        <f t="shared" si="27"/>
        <v>1775</v>
      </c>
      <c r="B1783" s="35" t="s">
        <v>3748</v>
      </c>
      <c r="C1783" s="36" t="s">
        <v>3749</v>
      </c>
      <c r="D1783" s="36" t="s">
        <v>3749</v>
      </c>
      <c r="E1783" s="37">
        <v>37000</v>
      </c>
      <c r="F1783" s="38"/>
    </row>
    <row r="1784" spans="1:6">
      <c r="A1784" s="39">
        <f t="shared" si="27"/>
        <v>1776</v>
      </c>
      <c r="B1784" s="35" t="s">
        <v>3750</v>
      </c>
      <c r="C1784" s="36" t="s">
        <v>3751</v>
      </c>
      <c r="D1784" s="36" t="s">
        <v>3751</v>
      </c>
      <c r="E1784" s="37">
        <v>37000</v>
      </c>
      <c r="F1784" s="38"/>
    </row>
    <row r="1785" spans="1:6">
      <c r="A1785" s="39">
        <f t="shared" si="27"/>
        <v>1777</v>
      </c>
      <c r="B1785" s="35" t="s">
        <v>3752</v>
      </c>
      <c r="C1785" s="36" t="s">
        <v>3753</v>
      </c>
      <c r="D1785" s="36" t="s">
        <v>3753</v>
      </c>
      <c r="E1785" s="37">
        <v>37000</v>
      </c>
      <c r="F1785" s="38"/>
    </row>
    <row r="1786" spans="1:6">
      <c r="A1786" s="39">
        <f t="shared" si="27"/>
        <v>1778</v>
      </c>
      <c r="B1786" s="35" t="s">
        <v>3754</v>
      </c>
      <c r="C1786" s="36" t="s">
        <v>3755</v>
      </c>
      <c r="D1786" s="36" t="s">
        <v>3755</v>
      </c>
      <c r="E1786" s="37">
        <v>37000</v>
      </c>
      <c r="F1786" s="38"/>
    </row>
    <row r="1787" spans="1:6">
      <c r="A1787" s="39">
        <f t="shared" si="27"/>
        <v>1779</v>
      </c>
      <c r="B1787" s="35" t="s">
        <v>3756</v>
      </c>
      <c r="C1787" s="36" t="s">
        <v>3757</v>
      </c>
      <c r="D1787" s="36" t="s">
        <v>3757</v>
      </c>
      <c r="E1787" s="37">
        <v>37000</v>
      </c>
      <c r="F1787" s="38"/>
    </row>
    <row r="1788" spans="1:6">
      <c r="A1788" s="39">
        <f t="shared" si="27"/>
        <v>1780</v>
      </c>
      <c r="B1788" s="35" t="s">
        <v>3758</v>
      </c>
      <c r="C1788" s="36" t="s">
        <v>3759</v>
      </c>
      <c r="D1788" s="36" t="s">
        <v>3759</v>
      </c>
      <c r="E1788" s="37">
        <v>37000</v>
      </c>
      <c r="F1788" s="38"/>
    </row>
    <row r="1789" spans="1:6">
      <c r="A1789" s="39">
        <f t="shared" si="27"/>
        <v>1781</v>
      </c>
      <c r="B1789" s="35" t="s">
        <v>3760</v>
      </c>
      <c r="C1789" s="36" t="s">
        <v>3761</v>
      </c>
      <c r="D1789" s="36" t="s">
        <v>3761</v>
      </c>
      <c r="E1789" s="37">
        <v>37000</v>
      </c>
      <c r="F1789" s="38"/>
    </row>
    <row r="1790" spans="1:6">
      <c r="A1790" s="39">
        <f t="shared" si="27"/>
        <v>1782</v>
      </c>
      <c r="B1790" s="35" t="s">
        <v>3762</v>
      </c>
      <c r="C1790" s="36" t="s">
        <v>3763</v>
      </c>
      <c r="D1790" s="36" t="s">
        <v>3763</v>
      </c>
      <c r="E1790" s="37">
        <v>37000</v>
      </c>
      <c r="F1790" s="38"/>
    </row>
    <row r="1791" spans="1:6">
      <c r="A1791" s="39">
        <f t="shared" si="27"/>
        <v>1783</v>
      </c>
      <c r="B1791" s="35" t="s">
        <v>3764</v>
      </c>
      <c r="C1791" s="36" t="s">
        <v>3765</v>
      </c>
      <c r="D1791" s="36" t="s">
        <v>3765</v>
      </c>
      <c r="E1791" s="37">
        <v>37000</v>
      </c>
      <c r="F1791" s="38"/>
    </row>
    <row r="1792" spans="1:6">
      <c r="A1792" s="39">
        <f t="shared" si="27"/>
        <v>1784</v>
      </c>
      <c r="B1792" s="35" t="s">
        <v>3766</v>
      </c>
      <c r="C1792" s="36" t="s">
        <v>3767</v>
      </c>
      <c r="D1792" s="36" t="s">
        <v>3767</v>
      </c>
      <c r="E1792" s="37">
        <v>37000</v>
      </c>
      <c r="F1792" s="38"/>
    </row>
    <row r="1793" spans="1:6">
      <c r="A1793" s="39">
        <f t="shared" si="27"/>
        <v>1785</v>
      </c>
      <c r="B1793" s="35" t="s">
        <v>3768</v>
      </c>
      <c r="C1793" s="36" t="s">
        <v>3769</v>
      </c>
      <c r="D1793" s="36" t="s">
        <v>3769</v>
      </c>
      <c r="E1793" s="37">
        <v>37000</v>
      </c>
      <c r="F1793" s="38"/>
    </row>
    <row r="1794" spans="1:6">
      <c r="A1794" s="39">
        <f t="shared" si="27"/>
        <v>1786</v>
      </c>
      <c r="B1794" s="35" t="s">
        <v>3770</v>
      </c>
      <c r="C1794" s="36" t="s">
        <v>3771</v>
      </c>
      <c r="D1794" s="36" t="s">
        <v>3771</v>
      </c>
      <c r="E1794" s="37">
        <v>37000</v>
      </c>
      <c r="F1794" s="38"/>
    </row>
    <row r="1795" spans="1:6">
      <c r="A1795" s="39">
        <f t="shared" si="27"/>
        <v>1787</v>
      </c>
      <c r="B1795" s="35" t="s">
        <v>3772</v>
      </c>
      <c r="C1795" s="36" t="s">
        <v>3773</v>
      </c>
      <c r="D1795" s="36" t="s">
        <v>3773</v>
      </c>
      <c r="E1795" s="37">
        <v>37000</v>
      </c>
      <c r="F1795" s="38"/>
    </row>
    <row r="1796" spans="1:6">
      <c r="A1796" s="39">
        <f t="shared" si="27"/>
        <v>1788</v>
      </c>
      <c r="B1796" s="35" t="s">
        <v>3774</v>
      </c>
      <c r="C1796" s="36" t="s">
        <v>3775</v>
      </c>
      <c r="D1796" s="36" t="s">
        <v>3775</v>
      </c>
      <c r="E1796" s="37">
        <v>37000</v>
      </c>
      <c r="F1796" s="38"/>
    </row>
    <row r="1797" spans="1:6">
      <c r="A1797" s="39">
        <f t="shared" si="27"/>
        <v>1789</v>
      </c>
      <c r="B1797" s="35" t="s">
        <v>3776</v>
      </c>
      <c r="C1797" s="36" t="s">
        <v>3777</v>
      </c>
      <c r="D1797" s="36" t="s">
        <v>3777</v>
      </c>
      <c r="E1797" s="37">
        <v>37000</v>
      </c>
      <c r="F1797" s="38"/>
    </row>
    <row r="1798" spans="1:6">
      <c r="A1798" s="39">
        <f t="shared" si="27"/>
        <v>1790</v>
      </c>
      <c r="B1798" s="35" t="s">
        <v>3778</v>
      </c>
      <c r="C1798" s="36" t="s">
        <v>3779</v>
      </c>
      <c r="D1798" s="36" t="s">
        <v>3779</v>
      </c>
      <c r="E1798" s="37">
        <v>37000</v>
      </c>
      <c r="F1798" s="38"/>
    </row>
    <row r="1799" spans="1:6">
      <c r="A1799" s="39">
        <f t="shared" si="27"/>
        <v>1791</v>
      </c>
      <c r="B1799" s="35" t="s">
        <v>3780</v>
      </c>
      <c r="C1799" s="36" t="s">
        <v>3781</v>
      </c>
      <c r="D1799" s="36" t="s">
        <v>3781</v>
      </c>
      <c r="E1799" s="37">
        <v>37000</v>
      </c>
      <c r="F1799" s="38"/>
    </row>
    <row r="1800" spans="1:6">
      <c r="A1800" s="39">
        <f t="shared" si="27"/>
        <v>1792</v>
      </c>
      <c r="B1800" s="35" t="s">
        <v>3782</v>
      </c>
      <c r="C1800" s="36" t="s">
        <v>3783</v>
      </c>
      <c r="D1800" s="36" t="s">
        <v>3783</v>
      </c>
      <c r="E1800" s="37">
        <v>37000</v>
      </c>
      <c r="F1800" s="38"/>
    </row>
    <row r="1801" spans="1:6">
      <c r="A1801" s="39">
        <f t="shared" si="27"/>
        <v>1793</v>
      </c>
      <c r="B1801" s="35" t="s">
        <v>3784</v>
      </c>
      <c r="C1801" s="36" t="s">
        <v>3785</v>
      </c>
      <c r="D1801" s="36" t="s">
        <v>3785</v>
      </c>
      <c r="E1801" s="37">
        <v>37000</v>
      </c>
      <c r="F1801" s="38"/>
    </row>
    <row r="1802" spans="1:6">
      <c r="A1802" s="39">
        <f t="shared" si="27"/>
        <v>1794</v>
      </c>
      <c r="B1802" s="35" t="s">
        <v>3786</v>
      </c>
      <c r="C1802" s="36" t="s">
        <v>3787</v>
      </c>
      <c r="D1802" s="36" t="s">
        <v>3787</v>
      </c>
      <c r="E1802" s="37">
        <v>37000</v>
      </c>
      <c r="F1802" s="38"/>
    </row>
    <row r="1803" spans="1:6">
      <c r="A1803" s="39">
        <f t="shared" ref="A1803:A1866" si="28">A1802+1</f>
        <v>1795</v>
      </c>
      <c r="B1803" s="35" t="s">
        <v>3788</v>
      </c>
      <c r="C1803" s="36" t="s">
        <v>3789</v>
      </c>
      <c r="D1803" s="36" t="s">
        <v>3789</v>
      </c>
      <c r="E1803" s="37">
        <v>37000</v>
      </c>
      <c r="F1803" s="38"/>
    </row>
    <row r="1804" spans="1:6">
      <c r="A1804" s="39">
        <f t="shared" si="28"/>
        <v>1796</v>
      </c>
      <c r="B1804" s="35" t="s">
        <v>3790</v>
      </c>
      <c r="C1804" s="36" t="s">
        <v>3791</v>
      </c>
      <c r="D1804" s="36" t="s">
        <v>3791</v>
      </c>
      <c r="E1804" s="37">
        <v>37000</v>
      </c>
      <c r="F1804" s="38"/>
    </row>
    <row r="1805" spans="1:6">
      <c r="A1805" s="39">
        <f t="shared" si="28"/>
        <v>1797</v>
      </c>
      <c r="B1805" s="35" t="s">
        <v>3792</v>
      </c>
      <c r="C1805" s="36" t="s">
        <v>3793</v>
      </c>
      <c r="D1805" s="36" t="s">
        <v>3793</v>
      </c>
      <c r="E1805" s="37">
        <v>37000</v>
      </c>
      <c r="F1805" s="38"/>
    </row>
    <row r="1806" spans="1:6">
      <c r="A1806" s="39">
        <f t="shared" si="28"/>
        <v>1798</v>
      </c>
      <c r="B1806" s="35" t="s">
        <v>3794</v>
      </c>
      <c r="C1806" s="36" t="s">
        <v>3795</v>
      </c>
      <c r="D1806" s="36" t="s">
        <v>3795</v>
      </c>
      <c r="E1806" s="37">
        <v>37000</v>
      </c>
      <c r="F1806" s="38"/>
    </row>
    <row r="1807" spans="1:6">
      <c r="A1807" s="39">
        <f t="shared" si="28"/>
        <v>1799</v>
      </c>
      <c r="B1807" s="35" t="s">
        <v>3796</v>
      </c>
      <c r="C1807" s="36" t="s">
        <v>3743</v>
      </c>
      <c r="D1807" s="36" t="s">
        <v>3743</v>
      </c>
      <c r="E1807" s="37">
        <v>37000</v>
      </c>
      <c r="F1807" s="38"/>
    </row>
    <row r="1808" spans="1:6">
      <c r="A1808" s="39">
        <f t="shared" si="28"/>
        <v>1800</v>
      </c>
      <c r="B1808" s="35" t="s">
        <v>3797</v>
      </c>
      <c r="C1808" s="36" t="s">
        <v>3798</v>
      </c>
      <c r="D1808" s="36" t="s">
        <v>3798</v>
      </c>
      <c r="E1808" s="37">
        <v>37000</v>
      </c>
      <c r="F1808" s="38"/>
    </row>
    <row r="1809" spans="1:6">
      <c r="A1809" s="39">
        <f t="shared" si="28"/>
        <v>1801</v>
      </c>
      <c r="B1809" s="35" t="s">
        <v>3799</v>
      </c>
      <c r="C1809" s="36" t="s">
        <v>3749</v>
      </c>
      <c r="D1809" s="36" t="s">
        <v>3749</v>
      </c>
      <c r="E1809" s="37">
        <v>37000</v>
      </c>
      <c r="F1809" s="38"/>
    </row>
    <row r="1810" spans="1:6">
      <c r="A1810" s="39">
        <f t="shared" si="28"/>
        <v>1802</v>
      </c>
      <c r="B1810" s="35" t="s">
        <v>3800</v>
      </c>
      <c r="C1810" s="36" t="s">
        <v>3751</v>
      </c>
      <c r="D1810" s="36" t="s">
        <v>3751</v>
      </c>
      <c r="E1810" s="37">
        <v>37000</v>
      </c>
      <c r="F1810" s="38"/>
    </row>
    <row r="1811" spans="1:6">
      <c r="A1811" s="39">
        <f t="shared" si="28"/>
        <v>1803</v>
      </c>
      <c r="B1811" s="35" t="s">
        <v>3801</v>
      </c>
      <c r="C1811" s="36" t="s">
        <v>3802</v>
      </c>
      <c r="D1811" s="36" t="s">
        <v>3802</v>
      </c>
      <c r="E1811" s="37">
        <v>37000</v>
      </c>
      <c r="F1811" s="38"/>
    </row>
    <row r="1812" spans="1:6">
      <c r="A1812" s="39">
        <f t="shared" si="28"/>
        <v>1804</v>
      </c>
      <c r="B1812" s="35" t="s">
        <v>3803</v>
      </c>
      <c r="C1812" s="36" t="s">
        <v>3753</v>
      </c>
      <c r="D1812" s="36" t="s">
        <v>3753</v>
      </c>
      <c r="E1812" s="37">
        <v>37000</v>
      </c>
      <c r="F1812" s="38"/>
    </row>
    <row r="1813" spans="1:6">
      <c r="A1813" s="39">
        <f t="shared" si="28"/>
        <v>1805</v>
      </c>
      <c r="B1813" s="35" t="s">
        <v>3804</v>
      </c>
      <c r="C1813" s="36" t="s">
        <v>3805</v>
      </c>
      <c r="D1813" s="36" t="s">
        <v>3805</v>
      </c>
      <c r="E1813" s="37">
        <v>37000</v>
      </c>
      <c r="F1813" s="38"/>
    </row>
    <row r="1814" spans="1:6">
      <c r="A1814" s="39">
        <f t="shared" si="28"/>
        <v>1806</v>
      </c>
      <c r="B1814" s="35" t="s">
        <v>3806</v>
      </c>
      <c r="C1814" s="36" t="s">
        <v>3757</v>
      </c>
      <c r="D1814" s="36" t="s">
        <v>3757</v>
      </c>
      <c r="E1814" s="37">
        <v>37000</v>
      </c>
      <c r="F1814" s="38"/>
    </row>
    <row r="1815" spans="1:6">
      <c r="A1815" s="39">
        <f t="shared" si="28"/>
        <v>1807</v>
      </c>
      <c r="B1815" s="35" t="s">
        <v>3807</v>
      </c>
      <c r="C1815" s="36" t="s">
        <v>3759</v>
      </c>
      <c r="D1815" s="36" t="s">
        <v>3759</v>
      </c>
      <c r="E1815" s="37">
        <v>37000</v>
      </c>
      <c r="F1815" s="38"/>
    </row>
    <row r="1816" spans="1:6">
      <c r="A1816" s="39">
        <f t="shared" si="28"/>
        <v>1808</v>
      </c>
      <c r="B1816" s="35" t="s">
        <v>3808</v>
      </c>
      <c r="C1816" s="36" t="s">
        <v>3763</v>
      </c>
      <c r="D1816" s="36" t="s">
        <v>3763</v>
      </c>
      <c r="E1816" s="37">
        <v>37000</v>
      </c>
      <c r="F1816" s="38"/>
    </row>
    <row r="1817" spans="1:6">
      <c r="A1817" s="39">
        <f t="shared" si="28"/>
        <v>1809</v>
      </c>
      <c r="B1817" s="35" t="s">
        <v>3809</v>
      </c>
      <c r="C1817" s="36" t="s">
        <v>3810</v>
      </c>
      <c r="D1817" s="36" t="s">
        <v>3810</v>
      </c>
      <c r="E1817" s="37">
        <v>37000</v>
      </c>
      <c r="F1817" s="38"/>
    </row>
    <row r="1818" spans="1:6">
      <c r="A1818" s="39">
        <f t="shared" si="28"/>
        <v>1810</v>
      </c>
      <c r="B1818" s="35" t="s">
        <v>3811</v>
      </c>
      <c r="C1818" s="36" t="s">
        <v>3765</v>
      </c>
      <c r="D1818" s="36" t="s">
        <v>3765</v>
      </c>
      <c r="E1818" s="37">
        <v>37000</v>
      </c>
      <c r="F1818" s="38"/>
    </row>
    <row r="1819" spans="1:6">
      <c r="A1819" s="39">
        <f t="shared" si="28"/>
        <v>1811</v>
      </c>
      <c r="B1819" s="35" t="s">
        <v>3812</v>
      </c>
      <c r="C1819" s="36" t="s">
        <v>3813</v>
      </c>
      <c r="D1819" s="36" t="s">
        <v>3813</v>
      </c>
      <c r="E1819" s="37">
        <v>37000</v>
      </c>
      <c r="F1819" s="38"/>
    </row>
    <row r="1820" spans="1:6">
      <c r="A1820" s="39">
        <f t="shared" si="28"/>
        <v>1812</v>
      </c>
      <c r="B1820" s="35" t="s">
        <v>3814</v>
      </c>
      <c r="C1820" s="36" t="s">
        <v>3815</v>
      </c>
      <c r="D1820" s="36" t="s">
        <v>3815</v>
      </c>
      <c r="E1820" s="37">
        <v>37000</v>
      </c>
      <c r="F1820" s="38"/>
    </row>
    <row r="1821" spans="1:6">
      <c r="A1821" s="39">
        <f t="shared" si="28"/>
        <v>1813</v>
      </c>
      <c r="B1821" s="35" t="s">
        <v>3816</v>
      </c>
      <c r="C1821" s="36" t="s">
        <v>3767</v>
      </c>
      <c r="D1821" s="36" t="s">
        <v>3767</v>
      </c>
      <c r="E1821" s="37">
        <v>37000</v>
      </c>
      <c r="F1821" s="38"/>
    </row>
    <row r="1822" spans="1:6">
      <c r="A1822" s="39">
        <f t="shared" si="28"/>
        <v>1814</v>
      </c>
      <c r="B1822" s="35" t="s">
        <v>3817</v>
      </c>
      <c r="C1822" s="36" t="s">
        <v>3769</v>
      </c>
      <c r="D1822" s="36" t="s">
        <v>3769</v>
      </c>
      <c r="E1822" s="37">
        <v>37000</v>
      </c>
      <c r="F1822" s="38"/>
    </row>
    <row r="1823" spans="1:6">
      <c r="A1823" s="39">
        <f t="shared" si="28"/>
        <v>1815</v>
      </c>
      <c r="B1823" s="35" t="s">
        <v>3818</v>
      </c>
      <c r="C1823" s="36" t="s">
        <v>3771</v>
      </c>
      <c r="D1823" s="36" t="s">
        <v>3771</v>
      </c>
      <c r="E1823" s="37">
        <v>37000</v>
      </c>
      <c r="F1823" s="38"/>
    </row>
    <row r="1824" spans="1:6">
      <c r="A1824" s="39">
        <f t="shared" si="28"/>
        <v>1816</v>
      </c>
      <c r="B1824" s="35" t="s">
        <v>3819</v>
      </c>
      <c r="C1824" s="36" t="s">
        <v>3820</v>
      </c>
      <c r="D1824" s="36" t="s">
        <v>3820</v>
      </c>
      <c r="E1824" s="37">
        <v>37000</v>
      </c>
      <c r="F1824" s="38"/>
    </row>
    <row r="1825" spans="1:6">
      <c r="A1825" s="39">
        <f t="shared" si="28"/>
        <v>1817</v>
      </c>
      <c r="B1825" s="35" t="s">
        <v>3821</v>
      </c>
      <c r="C1825" s="36" t="s">
        <v>3822</v>
      </c>
      <c r="D1825" s="36" t="s">
        <v>3822</v>
      </c>
      <c r="E1825" s="37">
        <v>37000</v>
      </c>
      <c r="F1825" s="38"/>
    </row>
    <row r="1826" spans="1:6">
      <c r="A1826" s="39">
        <f t="shared" si="28"/>
        <v>1818</v>
      </c>
      <c r="B1826" s="35" t="s">
        <v>3823</v>
      </c>
      <c r="C1826" s="36" t="s">
        <v>3775</v>
      </c>
      <c r="D1826" s="36" t="s">
        <v>3775</v>
      </c>
      <c r="E1826" s="37">
        <v>37000</v>
      </c>
      <c r="F1826" s="38"/>
    </row>
    <row r="1827" spans="1:6">
      <c r="A1827" s="39">
        <f t="shared" si="28"/>
        <v>1819</v>
      </c>
      <c r="B1827" s="35" t="s">
        <v>3824</v>
      </c>
      <c r="C1827" s="36" t="s">
        <v>3825</v>
      </c>
      <c r="D1827" s="36" t="s">
        <v>3825</v>
      </c>
      <c r="E1827" s="37">
        <v>37000</v>
      </c>
      <c r="F1827" s="38"/>
    </row>
    <row r="1828" spans="1:6">
      <c r="A1828" s="39">
        <f t="shared" si="28"/>
        <v>1820</v>
      </c>
      <c r="B1828" s="35" t="s">
        <v>3826</v>
      </c>
      <c r="C1828" s="36" t="s">
        <v>3781</v>
      </c>
      <c r="D1828" s="36" t="s">
        <v>3781</v>
      </c>
      <c r="E1828" s="37">
        <v>37000</v>
      </c>
      <c r="F1828" s="38"/>
    </row>
    <row r="1829" spans="1:6">
      <c r="A1829" s="39">
        <f t="shared" si="28"/>
        <v>1821</v>
      </c>
      <c r="B1829" s="35" t="s">
        <v>3827</v>
      </c>
      <c r="C1829" s="36" t="s">
        <v>3785</v>
      </c>
      <c r="D1829" s="36" t="s">
        <v>3785</v>
      </c>
      <c r="E1829" s="37">
        <v>37000</v>
      </c>
      <c r="F1829" s="38"/>
    </row>
    <row r="1830" spans="1:6">
      <c r="A1830" s="39">
        <f t="shared" si="28"/>
        <v>1822</v>
      </c>
      <c r="B1830" s="35" t="s">
        <v>3828</v>
      </c>
      <c r="C1830" s="36" t="s">
        <v>3829</v>
      </c>
      <c r="D1830" s="36" t="s">
        <v>3829</v>
      </c>
      <c r="E1830" s="37">
        <v>37000</v>
      </c>
      <c r="F1830" s="38"/>
    </row>
    <row r="1831" spans="1:6">
      <c r="A1831" s="39">
        <f t="shared" si="28"/>
        <v>1823</v>
      </c>
      <c r="B1831" s="35" t="s">
        <v>3830</v>
      </c>
      <c r="C1831" s="36" t="s">
        <v>3789</v>
      </c>
      <c r="D1831" s="36" t="s">
        <v>3789</v>
      </c>
      <c r="E1831" s="37">
        <v>37000</v>
      </c>
      <c r="F1831" s="38"/>
    </row>
    <row r="1832" spans="1:6">
      <c r="A1832" s="39">
        <f t="shared" si="28"/>
        <v>1824</v>
      </c>
      <c r="B1832" s="35" t="s">
        <v>3831</v>
      </c>
      <c r="C1832" s="36" t="s">
        <v>3791</v>
      </c>
      <c r="D1832" s="36" t="s">
        <v>3791</v>
      </c>
      <c r="E1832" s="37">
        <v>37000</v>
      </c>
      <c r="F1832" s="38"/>
    </row>
    <row r="1833" spans="1:6">
      <c r="A1833" s="39">
        <f t="shared" si="28"/>
        <v>1825</v>
      </c>
      <c r="B1833" s="35" t="s">
        <v>3832</v>
      </c>
      <c r="C1833" s="36" t="s">
        <v>3833</v>
      </c>
      <c r="D1833" s="36" t="s">
        <v>3833</v>
      </c>
      <c r="E1833" s="37">
        <v>37000</v>
      </c>
      <c r="F1833" s="38"/>
    </row>
    <row r="1834" spans="1:6">
      <c r="A1834" s="39">
        <f t="shared" si="28"/>
        <v>1826</v>
      </c>
      <c r="B1834" s="35" t="s">
        <v>3834</v>
      </c>
      <c r="C1834" s="36" t="s">
        <v>3835</v>
      </c>
      <c r="D1834" s="36" t="s">
        <v>3835</v>
      </c>
      <c r="E1834" s="37">
        <v>37000</v>
      </c>
      <c r="F1834" s="38"/>
    </row>
    <row r="1835" spans="1:6">
      <c r="A1835" s="39">
        <f t="shared" si="28"/>
        <v>1827</v>
      </c>
      <c r="B1835" s="35" t="s">
        <v>3836</v>
      </c>
      <c r="C1835" s="36" t="s">
        <v>3837</v>
      </c>
      <c r="D1835" s="36" t="s">
        <v>3837</v>
      </c>
      <c r="E1835" s="37">
        <v>37000</v>
      </c>
      <c r="F1835" s="38"/>
    </row>
    <row r="1836" spans="1:6">
      <c r="A1836" s="39">
        <f t="shared" si="28"/>
        <v>1828</v>
      </c>
      <c r="B1836" s="35" t="s">
        <v>3838</v>
      </c>
      <c r="C1836" s="36" t="s">
        <v>3839</v>
      </c>
      <c r="D1836" s="36" t="s">
        <v>3839</v>
      </c>
      <c r="E1836" s="37">
        <v>51100</v>
      </c>
      <c r="F1836" s="38"/>
    </row>
    <row r="1837" spans="1:6">
      <c r="A1837" s="39">
        <f t="shared" si="28"/>
        <v>1829</v>
      </c>
      <c r="B1837" s="35" t="s">
        <v>3840</v>
      </c>
      <c r="C1837" s="36" t="s">
        <v>3839</v>
      </c>
      <c r="D1837" s="36" t="s">
        <v>3839</v>
      </c>
      <c r="E1837" s="37">
        <v>51100</v>
      </c>
      <c r="F1837" s="38"/>
    </row>
    <row r="1838" spans="1:6">
      <c r="A1838" s="39">
        <f t="shared" si="28"/>
        <v>1830</v>
      </c>
      <c r="B1838" s="35" t="s">
        <v>3841</v>
      </c>
      <c r="C1838" s="36" t="s">
        <v>3842</v>
      </c>
      <c r="D1838" s="36" t="s">
        <v>3843</v>
      </c>
      <c r="E1838" s="37">
        <v>85300</v>
      </c>
      <c r="F1838" s="38"/>
    </row>
    <row r="1839" spans="1:6">
      <c r="A1839" s="39">
        <f t="shared" si="28"/>
        <v>1831</v>
      </c>
      <c r="B1839" s="35" t="s">
        <v>3844</v>
      </c>
      <c r="C1839" s="36" t="s">
        <v>3845</v>
      </c>
      <c r="D1839" s="36" t="s">
        <v>3846</v>
      </c>
      <c r="E1839" s="37">
        <v>85300</v>
      </c>
      <c r="F1839" s="38"/>
    </row>
    <row r="1840" spans="1:6">
      <c r="A1840" s="39">
        <f t="shared" si="28"/>
        <v>1832</v>
      </c>
      <c r="B1840" s="35" t="s">
        <v>3847</v>
      </c>
      <c r="C1840" s="36" t="s">
        <v>3848</v>
      </c>
      <c r="D1840" s="36" t="s">
        <v>3849</v>
      </c>
      <c r="E1840" s="37">
        <v>85300</v>
      </c>
      <c r="F1840" s="38"/>
    </row>
    <row r="1841" spans="1:6">
      <c r="A1841" s="39">
        <f t="shared" si="28"/>
        <v>1833</v>
      </c>
      <c r="B1841" s="35" t="s">
        <v>3850</v>
      </c>
      <c r="C1841" s="36" t="s">
        <v>3851</v>
      </c>
      <c r="D1841" s="51" t="s">
        <v>3852</v>
      </c>
      <c r="E1841" s="37">
        <v>85300</v>
      </c>
      <c r="F1841" s="38"/>
    </row>
    <row r="1842" spans="1:6">
      <c r="A1842" s="39">
        <f t="shared" si="28"/>
        <v>1834</v>
      </c>
      <c r="B1842" s="35" t="s">
        <v>3853</v>
      </c>
      <c r="C1842" s="36" t="s">
        <v>3854</v>
      </c>
      <c r="D1842" s="36" t="s">
        <v>3855</v>
      </c>
      <c r="E1842" s="37">
        <v>85300</v>
      </c>
      <c r="F1842" s="38"/>
    </row>
    <row r="1843" spans="1:6">
      <c r="A1843" s="39">
        <f t="shared" si="28"/>
        <v>1835</v>
      </c>
      <c r="B1843" s="35" t="s">
        <v>3856</v>
      </c>
      <c r="C1843" s="36" t="s">
        <v>3857</v>
      </c>
      <c r="D1843" s="36" t="s">
        <v>3858</v>
      </c>
      <c r="E1843" s="37">
        <v>85300</v>
      </c>
      <c r="F1843" s="38"/>
    </row>
    <row r="1844" spans="1:6">
      <c r="A1844" s="39">
        <f t="shared" si="28"/>
        <v>1836</v>
      </c>
      <c r="B1844" s="35" t="s">
        <v>3859</v>
      </c>
      <c r="C1844" s="36" t="s">
        <v>3860</v>
      </c>
      <c r="D1844" s="36" t="s">
        <v>3861</v>
      </c>
      <c r="E1844" s="37">
        <v>85300</v>
      </c>
      <c r="F1844" s="38"/>
    </row>
    <row r="1845" spans="1:6">
      <c r="A1845" s="39">
        <f t="shared" si="28"/>
        <v>1837</v>
      </c>
      <c r="B1845" s="35" t="s">
        <v>3862</v>
      </c>
      <c r="C1845" s="36" t="s">
        <v>3863</v>
      </c>
      <c r="D1845" s="36" t="s">
        <v>3864</v>
      </c>
      <c r="E1845" s="37">
        <v>85300</v>
      </c>
      <c r="F1845" s="38"/>
    </row>
    <row r="1846" spans="1:6">
      <c r="A1846" s="39">
        <f t="shared" si="28"/>
        <v>1838</v>
      </c>
      <c r="B1846" s="35" t="s">
        <v>3865</v>
      </c>
      <c r="C1846" s="36" t="s">
        <v>3866</v>
      </c>
      <c r="D1846" s="36" t="s">
        <v>3867</v>
      </c>
      <c r="E1846" s="37">
        <v>85300</v>
      </c>
      <c r="F1846" s="38"/>
    </row>
    <row r="1847" spans="1:6">
      <c r="A1847" s="39">
        <f t="shared" si="28"/>
        <v>1839</v>
      </c>
      <c r="B1847" s="35" t="s">
        <v>3868</v>
      </c>
      <c r="C1847" s="36" t="s">
        <v>3869</v>
      </c>
      <c r="D1847" s="36" t="s">
        <v>3870</v>
      </c>
      <c r="E1847" s="37">
        <v>85300</v>
      </c>
      <c r="F1847" s="38"/>
    </row>
    <row r="1848" spans="1:6">
      <c r="A1848" s="39">
        <f t="shared" si="28"/>
        <v>1840</v>
      </c>
      <c r="B1848" s="35" t="s">
        <v>3871</v>
      </c>
      <c r="C1848" s="36" t="s">
        <v>3872</v>
      </c>
      <c r="D1848" s="36" t="s">
        <v>3872</v>
      </c>
      <c r="E1848" s="37">
        <v>85300</v>
      </c>
      <c r="F1848" s="38"/>
    </row>
    <row r="1849" spans="1:6">
      <c r="A1849" s="39">
        <f t="shared" si="28"/>
        <v>1841</v>
      </c>
      <c r="B1849" s="35" t="s">
        <v>3873</v>
      </c>
      <c r="C1849" s="36" t="s">
        <v>3874</v>
      </c>
      <c r="D1849" s="36" t="s">
        <v>3875</v>
      </c>
      <c r="E1849" s="37">
        <v>85300</v>
      </c>
      <c r="F1849" s="38"/>
    </row>
    <row r="1850" spans="1:6">
      <c r="A1850" s="39">
        <f t="shared" si="28"/>
        <v>1842</v>
      </c>
      <c r="B1850" s="35" t="s">
        <v>3876</v>
      </c>
      <c r="C1850" s="36" t="s">
        <v>3877</v>
      </c>
      <c r="D1850" s="36" t="s">
        <v>3878</v>
      </c>
      <c r="E1850" s="37">
        <v>85300</v>
      </c>
      <c r="F1850" s="38"/>
    </row>
    <row r="1851" spans="1:6">
      <c r="A1851" s="39">
        <f t="shared" si="28"/>
        <v>1843</v>
      </c>
      <c r="B1851" s="35" t="s">
        <v>3879</v>
      </c>
      <c r="C1851" s="36" t="s">
        <v>3880</v>
      </c>
      <c r="D1851" s="36" t="s">
        <v>3881</v>
      </c>
      <c r="E1851" s="37">
        <v>85300</v>
      </c>
      <c r="F1851" s="38"/>
    </row>
    <row r="1852" spans="1:6">
      <c r="A1852" s="39">
        <f t="shared" si="28"/>
        <v>1844</v>
      </c>
      <c r="B1852" s="35" t="s">
        <v>3882</v>
      </c>
      <c r="C1852" s="36" t="s">
        <v>3883</v>
      </c>
      <c r="D1852" s="36" t="s">
        <v>3884</v>
      </c>
      <c r="E1852" s="37">
        <v>85300</v>
      </c>
      <c r="F1852" s="38"/>
    </row>
    <row r="1853" spans="1:6">
      <c r="A1853" s="39">
        <f t="shared" si="28"/>
        <v>1845</v>
      </c>
      <c r="B1853" s="35" t="s">
        <v>3885</v>
      </c>
      <c r="C1853" s="36" t="s">
        <v>3886</v>
      </c>
      <c r="D1853" s="36" t="s">
        <v>3887</v>
      </c>
      <c r="E1853" s="37">
        <v>85300</v>
      </c>
      <c r="F1853" s="38"/>
    </row>
    <row r="1854" spans="1:6">
      <c r="A1854" s="39">
        <f t="shared" si="28"/>
        <v>1846</v>
      </c>
      <c r="B1854" s="35" t="s">
        <v>3888</v>
      </c>
      <c r="C1854" s="36" t="s">
        <v>3889</v>
      </c>
      <c r="D1854" s="36" t="s">
        <v>3890</v>
      </c>
      <c r="E1854" s="37">
        <v>85300</v>
      </c>
      <c r="F1854" s="38"/>
    </row>
    <row r="1855" spans="1:6">
      <c r="A1855" s="39">
        <f t="shared" si="28"/>
        <v>1847</v>
      </c>
      <c r="B1855" s="35" t="s">
        <v>3891</v>
      </c>
      <c r="C1855" s="36" t="s">
        <v>3892</v>
      </c>
      <c r="D1855" s="36" t="s">
        <v>3893</v>
      </c>
      <c r="E1855" s="37">
        <v>85300</v>
      </c>
      <c r="F1855" s="38"/>
    </row>
    <row r="1856" spans="1:6">
      <c r="A1856" s="39">
        <f t="shared" si="28"/>
        <v>1848</v>
      </c>
      <c r="B1856" s="35" t="s">
        <v>3894</v>
      </c>
      <c r="C1856" s="36" t="s">
        <v>3895</v>
      </c>
      <c r="D1856" s="36" t="s">
        <v>3896</v>
      </c>
      <c r="E1856" s="37">
        <v>85300</v>
      </c>
      <c r="F1856" s="38"/>
    </row>
    <row r="1857" spans="1:6">
      <c r="A1857" s="39">
        <f t="shared" si="28"/>
        <v>1849</v>
      </c>
      <c r="B1857" s="35" t="s">
        <v>3897</v>
      </c>
      <c r="C1857" s="36" t="s">
        <v>3898</v>
      </c>
      <c r="D1857" s="36" t="s">
        <v>3899</v>
      </c>
      <c r="E1857" s="37">
        <v>85300</v>
      </c>
      <c r="F1857" s="38"/>
    </row>
    <row r="1858" spans="1:6">
      <c r="A1858" s="39">
        <f t="shared" si="28"/>
        <v>1850</v>
      </c>
      <c r="B1858" s="35" t="s">
        <v>3900</v>
      </c>
      <c r="C1858" s="36" t="s">
        <v>3901</v>
      </c>
      <c r="D1858" s="36" t="s">
        <v>3902</v>
      </c>
      <c r="E1858" s="37">
        <v>85300</v>
      </c>
      <c r="F1858" s="38"/>
    </row>
    <row r="1859" spans="1:6">
      <c r="A1859" s="39">
        <f t="shared" si="28"/>
        <v>1851</v>
      </c>
      <c r="B1859" s="35" t="s">
        <v>3903</v>
      </c>
      <c r="C1859" s="36" t="s">
        <v>3904</v>
      </c>
      <c r="D1859" s="36" t="s">
        <v>3905</v>
      </c>
      <c r="E1859" s="37">
        <v>85300</v>
      </c>
      <c r="F1859" s="38"/>
    </row>
    <row r="1860" spans="1:6">
      <c r="A1860" s="39">
        <f t="shared" si="28"/>
        <v>1852</v>
      </c>
      <c r="B1860" s="35" t="s">
        <v>3906</v>
      </c>
      <c r="C1860" s="36" t="s">
        <v>3907</v>
      </c>
      <c r="D1860" s="36" t="s">
        <v>3908</v>
      </c>
      <c r="E1860" s="37">
        <v>85300</v>
      </c>
      <c r="F1860" s="38"/>
    </row>
    <row r="1861" spans="1:6">
      <c r="A1861" s="39">
        <f t="shared" si="28"/>
        <v>1853</v>
      </c>
      <c r="B1861" s="35" t="s">
        <v>3909</v>
      </c>
      <c r="C1861" s="36" t="s">
        <v>3910</v>
      </c>
      <c r="D1861" s="36" t="s">
        <v>3911</v>
      </c>
      <c r="E1861" s="37">
        <v>85300</v>
      </c>
      <c r="F1861" s="38"/>
    </row>
    <row r="1862" spans="1:6">
      <c r="A1862" s="39">
        <f t="shared" si="28"/>
        <v>1854</v>
      </c>
      <c r="B1862" s="35" t="s">
        <v>3912</v>
      </c>
      <c r="C1862" s="36" t="s">
        <v>3913</v>
      </c>
      <c r="D1862" s="36" t="s">
        <v>3914</v>
      </c>
      <c r="E1862" s="37">
        <v>85300</v>
      </c>
      <c r="F1862" s="38"/>
    </row>
    <row r="1863" spans="1:6">
      <c r="A1863" s="39">
        <f t="shared" si="28"/>
        <v>1855</v>
      </c>
      <c r="B1863" s="35" t="s">
        <v>3915</v>
      </c>
      <c r="C1863" s="36" t="s">
        <v>3916</v>
      </c>
      <c r="D1863" s="36" t="s">
        <v>3917</v>
      </c>
      <c r="E1863" s="37">
        <v>85300</v>
      </c>
      <c r="F1863" s="38"/>
    </row>
    <row r="1864" spans="1:6">
      <c r="A1864" s="39">
        <f t="shared" si="28"/>
        <v>1856</v>
      </c>
      <c r="B1864" s="35" t="s">
        <v>3918</v>
      </c>
      <c r="C1864" s="36" t="s">
        <v>3919</v>
      </c>
      <c r="D1864" s="36" t="s">
        <v>3920</v>
      </c>
      <c r="E1864" s="37">
        <v>85300</v>
      </c>
      <c r="F1864" s="38"/>
    </row>
    <row r="1865" spans="1:6">
      <c r="A1865" s="39">
        <f t="shared" si="28"/>
        <v>1857</v>
      </c>
      <c r="B1865" s="35" t="s">
        <v>3921</v>
      </c>
      <c r="C1865" s="36" t="s">
        <v>3922</v>
      </c>
      <c r="D1865" s="36" t="s">
        <v>3923</v>
      </c>
      <c r="E1865" s="37">
        <v>85300</v>
      </c>
      <c r="F1865" s="38"/>
    </row>
    <row r="1866" spans="1:6">
      <c r="A1866" s="39">
        <f t="shared" si="28"/>
        <v>1858</v>
      </c>
      <c r="B1866" s="35" t="s">
        <v>3924</v>
      </c>
      <c r="C1866" s="36" t="s">
        <v>3925</v>
      </c>
      <c r="D1866" s="36" t="s">
        <v>3926</v>
      </c>
      <c r="E1866" s="37">
        <v>85300</v>
      </c>
      <c r="F1866" s="38"/>
    </row>
    <row r="1867" spans="1:6">
      <c r="A1867" s="39">
        <f t="shared" ref="A1867:A1930" si="29">A1866+1</f>
        <v>1859</v>
      </c>
      <c r="B1867" s="35" t="s">
        <v>3927</v>
      </c>
      <c r="C1867" s="36" t="s">
        <v>3928</v>
      </c>
      <c r="D1867" s="36" t="s">
        <v>3929</v>
      </c>
      <c r="E1867" s="37">
        <v>85300</v>
      </c>
      <c r="F1867" s="38"/>
    </row>
    <row r="1868" spans="1:6">
      <c r="A1868" s="39">
        <f t="shared" si="29"/>
        <v>1860</v>
      </c>
      <c r="B1868" s="35" t="s">
        <v>3930</v>
      </c>
      <c r="C1868" s="36" t="s">
        <v>3931</v>
      </c>
      <c r="D1868" s="36" t="s">
        <v>3932</v>
      </c>
      <c r="E1868" s="37">
        <v>85300</v>
      </c>
      <c r="F1868" s="38"/>
    </row>
    <row r="1869" spans="1:6">
      <c r="A1869" s="39">
        <f t="shared" si="29"/>
        <v>1861</v>
      </c>
      <c r="B1869" s="35" t="s">
        <v>3933</v>
      </c>
      <c r="C1869" s="36" t="s">
        <v>3934</v>
      </c>
      <c r="D1869" s="36" t="s">
        <v>3935</v>
      </c>
      <c r="E1869" s="37">
        <v>85300</v>
      </c>
      <c r="F1869" s="38"/>
    </row>
    <row r="1870" ht="22.5" spans="1:6">
      <c r="A1870" s="39">
        <f t="shared" si="29"/>
        <v>1862</v>
      </c>
      <c r="B1870" s="35" t="s">
        <v>3936</v>
      </c>
      <c r="C1870" s="36" t="s">
        <v>3937</v>
      </c>
      <c r="D1870" s="36" t="s">
        <v>3938</v>
      </c>
      <c r="E1870" s="37">
        <v>85300</v>
      </c>
      <c r="F1870" s="38"/>
    </row>
    <row r="1871" spans="1:6">
      <c r="A1871" s="39">
        <f t="shared" si="29"/>
        <v>1863</v>
      </c>
      <c r="B1871" s="35" t="s">
        <v>3939</v>
      </c>
      <c r="C1871" s="36" t="s">
        <v>3940</v>
      </c>
      <c r="D1871" s="36" t="s">
        <v>3941</v>
      </c>
      <c r="E1871" s="37">
        <v>85300</v>
      </c>
      <c r="F1871" s="38"/>
    </row>
    <row r="1872" spans="1:6">
      <c r="A1872" s="39">
        <f t="shared" si="29"/>
        <v>1864</v>
      </c>
      <c r="B1872" s="35" t="s">
        <v>3942</v>
      </c>
      <c r="C1872" s="36" t="s">
        <v>3943</v>
      </c>
      <c r="D1872" s="36" t="s">
        <v>3944</v>
      </c>
      <c r="E1872" s="37">
        <v>85300</v>
      </c>
      <c r="F1872" s="38"/>
    </row>
    <row r="1873" ht="22.5" spans="1:6">
      <c r="A1873" s="39">
        <f t="shared" si="29"/>
        <v>1865</v>
      </c>
      <c r="B1873" s="35" t="s">
        <v>3945</v>
      </c>
      <c r="C1873" s="36" t="s">
        <v>3946</v>
      </c>
      <c r="D1873" s="36" t="s">
        <v>3947</v>
      </c>
      <c r="E1873" s="37">
        <v>85300</v>
      </c>
      <c r="F1873" s="38"/>
    </row>
    <row r="1874" spans="1:6">
      <c r="A1874" s="39">
        <f t="shared" si="29"/>
        <v>1866</v>
      </c>
      <c r="B1874" s="35" t="s">
        <v>3948</v>
      </c>
      <c r="C1874" s="36" t="s">
        <v>3949</v>
      </c>
      <c r="D1874" s="36" t="s">
        <v>3950</v>
      </c>
      <c r="E1874" s="37">
        <v>85300</v>
      </c>
      <c r="F1874" s="38"/>
    </row>
    <row r="1875" spans="1:6">
      <c r="A1875" s="39">
        <f t="shared" si="29"/>
        <v>1867</v>
      </c>
      <c r="B1875" s="35" t="s">
        <v>3951</v>
      </c>
      <c r="C1875" s="36" t="s">
        <v>3952</v>
      </c>
      <c r="D1875" s="36" t="s">
        <v>3953</v>
      </c>
      <c r="E1875" s="37">
        <v>85300</v>
      </c>
      <c r="F1875" s="38"/>
    </row>
    <row r="1876" spans="1:6">
      <c r="A1876" s="39">
        <f t="shared" si="29"/>
        <v>1868</v>
      </c>
      <c r="B1876" s="35" t="s">
        <v>3954</v>
      </c>
      <c r="C1876" s="36" t="s">
        <v>3955</v>
      </c>
      <c r="D1876" s="36" t="s">
        <v>3956</v>
      </c>
      <c r="E1876" s="37">
        <v>85300</v>
      </c>
      <c r="F1876" s="38"/>
    </row>
    <row r="1877" spans="1:6">
      <c r="A1877" s="39">
        <f t="shared" si="29"/>
        <v>1869</v>
      </c>
      <c r="B1877" s="35" t="s">
        <v>3957</v>
      </c>
      <c r="C1877" s="36" t="s">
        <v>3958</v>
      </c>
      <c r="D1877" s="36" t="s">
        <v>3959</v>
      </c>
      <c r="E1877" s="37">
        <v>85300</v>
      </c>
      <c r="F1877" s="38"/>
    </row>
    <row r="1878" spans="1:6">
      <c r="A1878" s="39">
        <f t="shared" si="29"/>
        <v>1870</v>
      </c>
      <c r="B1878" s="35" t="s">
        <v>3960</v>
      </c>
      <c r="C1878" s="36" t="s">
        <v>3961</v>
      </c>
      <c r="D1878" s="36" t="s">
        <v>3962</v>
      </c>
      <c r="E1878" s="37">
        <v>85300</v>
      </c>
      <c r="F1878" s="38"/>
    </row>
    <row r="1879" spans="1:6">
      <c r="A1879" s="39">
        <f t="shared" si="29"/>
        <v>1871</v>
      </c>
      <c r="B1879" s="35" t="s">
        <v>3963</v>
      </c>
      <c r="C1879" s="36" t="s">
        <v>3964</v>
      </c>
      <c r="D1879" s="36" t="s">
        <v>3964</v>
      </c>
      <c r="E1879" s="37">
        <v>85300</v>
      </c>
      <c r="F1879" s="38"/>
    </row>
    <row r="1880" spans="1:6">
      <c r="A1880" s="39">
        <f t="shared" si="29"/>
        <v>1872</v>
      </c>
      <c r="B1880" s="35" t="s">
        <v>3965</v>
      </c>
      <c r="C1880" s="36" t="s">
        <v>3966</v>
      </c>
      <c r="D1880" s="36" t="s">
        <v>3967</v>
      </c>
      <c r="E1880" s="37">
        <v>85300</v>
      </c>
      <c r="F1880" s="38"/>
    </row>
    <row r="1881" spans="1:6">
      <c r="A1881" s="39">
        <f t="shared" si="29"/>
        <v>1873</v>
      </c>
      <c r="B1881" s="35" t="s">
        <v>3968</v>
      </c>
      <c r="C1881" s="36" t="s">
        <v>3969</v>
      </c>
      <c r="D1881" s="36" t="s">
        <v>3970</v>
      </c>
      <c r="E1881" s="37">
        <v>85300</v>
      </c>
      <c r="F1881" s="38"/>
    </row>
    <row r="1882" spans="1:6">
      <c r="A1882" s="39">
        <f t="shared" si="29"/>
        <v>1874</v>
      </c>
      <c r="B1882" s="35" t="s">
        <v>3971</v>
      </c>
      <c r="C1882" s="36" t="s">
        <v>3972</v>
      </c>
      <c r="D1882" s="36" t="s">
        <v>3973</v>
      </c>
      <c r="E1882" s="37">
        <v>85300</v>
      </c>
      <c r="F1882" s="38"/>
    </row>
    <row r="1883" spans="1:6">
      <c r="A1883" s="39">
        <f t="shared" si="29"/>
        <v>1875</v>
      </c>
      <c r="B1883" s="35" t="s">
        <v>3974</v>
      </c>
      <c r="C1883" s="36" t="s">
        <v>3975</v>
      </c>
      <c r="D1883" s="36" t="s">
        <v>3976</v>
      </c>
      <c r="E1883" s="37">
        <v>85300</v>
      </c>
      <c r="F1883" s="38"/>
    </row>
    <row r="1884" ht="22.5" spans="1:6">
      <c r="A1884" s="39">
        <f t="shared" si="29"/>
        <v>1876</v>
      </c>
      <c r="B1884" s="35" t="s">
        <v>3977</v>
      </c>
      <c r="C1884" s="36" t="s">
        <v>3978</v>
      </c>
      <c r="D1884" s="36" t="s">
        <v>3979</v>
      </c>
      <c r="E1884" s="37">
        <v>85300</v>
      </c>
      <c r="F1884" s="38"/>
    </row>
    <row r="1885" spans="1:6">
      <c r="A1885" s="39">
        <f t="shared" si="29"/>
        <v>1877</v>
      </c>
      <c r="B1885" s="35" t="s">
        <v>3980</v>
      </c>
      <c r="C1885" s="36" t="s">
        <v>3981</v>
      </c>
      <c r="D1885" s="36" t="s">
        <v>3982</v>
      </c>
      <c r="E1885" s="37">
        <v>85300</v>
      </c>
      <c r="F1885" s="38"/>
    </row>
    <row r="1886" spans="1:6">
      <c r="A1886" s="39">
        <f t="shared" si="29"/>
        <v>1878</v>
      </c>
      <c r="B1886" s="35" t="s">
        <v>3983</v>
      </c>
      <c r="C1886" s="36" t="s">
        <v>3984</v>
      </c>
      <c r="D1886" s="36" t="s">
        <v>3985</v>
      </c>
      <c r="E1886" s="37">
        <v>85300</v>
      </c>
      <c r="F1886" s="38"/>
    </row>
    <row r="1887" spans="1:6">
      <c r="A1887" s="39">
        <f t="shared" si="29"/>
        <v>1879</v>
      </c>
      <c r="B1887" s="35" t="s">
        <v>3986</v>
      </c>
      <c r="C1887" s="36" t="s">
        <v>3987</v>
      </c>
      <c r="D1887" s="36" t="s">
        <v>3988</v>
      </c>
      <c r="E1887" s="37">
        <v>85300</v>
      </c>
      <c r="F1887" s="38"/>
    </row>
    <row r="1888" spans="1:6">
      <c r="A1888" s="39">
        <f t="shared" si="29"/>
        <v>1880</v>
      </c>
      <c r="B1888" s="35" t="s">
        <v>3989</v>
      </c>
      <c r="C1888" s="36" t="s">
        <v>3990</v>
      </c>
      <c r="D1888" s="36" t="s">
        <v>3991</v>
      </c>
      <c r="E1888" s="37">
        <v>85300</v>
      </c>
      <c r="F1888" s="38"/>
    </row>
    <row r="1889" spans="1:6">
      <c r="A1889" s="39">
        <f t="shared" si="29"/>
        <v>1881</v>
      </c>
      <c r="B1889" s="35" t="s">
        <v>3992</v>
      </c>
      <c r="C1889" s="36" t="s">
        <v>3993</v>
      </c>
      <c r="D1889" s="36" t="s">
        <v>3994</v>
      </c>
      <c r="E1889" s="37">
        <v>85300</v>
      </c>
      <c r="F1889" s="38"/>
    </row>
    <row r="1890" spans="1:6">
      <c r="A1890" s="39">
        <f t="shared" si="29"/>
        <v>1882</v>
      </c>
      <c r="B1890" s="35" t="s">
        <v>3995</v>
      </c>
      <c r="C1890" s="36" t="s">
        <v>3996</v>
      </c>
      <c r="D1890" s="36" t="s">
        <v>3997</v>
      </c>
      <c r="E1890" s="37">
        <v>85300</v>
      </c>
      <c r="F1890" s="38"/>
    </row>
    <row r="1891" ht="22.5" spans="1:6">
      <c r="A1891" s="39">
        <f t="shared" si="29"/>
        <v>1883</v>
      </c>
      <c r="B1891" s="35" t="s">
        <v>3998</v>
      </c>
      <c r="C1891" s="36" t="s">
        <v>3999</v>
      </c>
      <c r="D1891" s="36" t="s">
        <v>4000</v>
      </c>
      <c r="E1891" s="37">
        <v>85300</v>
      </c>
      <c r="F1891" s="38"/>
    </row>
    <row r="1892" spans="1:6">
      <c r="A1892" s="39">
        <f t="shared" si="29"/>
        <v>1884</v>
      </c>
      <c r="B1892" s="35" t="s">
        <v>4001</v>
      </c>
      <c r="C1892" s="36" t="s">
        <v>4002</v>
      </c>
      <c r="D1892" s="36" t="s">
        <v>4003</v>
      </c>
      <c r="E1892" s="37">
        <v>85300</v>
      </c>
      <c r="F1892" s="38"/>
    </row>
    <row r="1893" ht="33.75" spans="1:6">
      <c r="A1893" s="39">
        <f t="shared" si="29"/>
        <v>1885</v>
      </c>
      <c r="B1893" s="35" t="s">
        <v>4004</v>
      </c>
      <c r="C1893" s="36" t="s">
        <v>4005</v>
      </c>
      <c r="D1893" s="36" t="s">
        <v>4005</v>
      </c>
      <c r="E1893" s="37">
        <v>85300</v>
      </c>
      <c r="F1893" s="38"/>
    </row>
    <row r="1894" spans="1:6">
      <c r="A1894" s="39">
        <f t="shared" si="29"/>
        <v>1886</v>
      </c>
      <c r="B1894" s="35" t="s">
        <v>4006</v>
      </c>
      <c r="C1894" s="36" t="s">
        <v>4007</v>
      </c>
      <c r="D1894" s="36" t="s">
        <v>4007</v>
      </c>
      <c r="E1894" s="37">
        <v>85300</v>
      </c>
      <c r="F1894" s="38"/>
    </row>
    <row r="1895" spans="1:6">
      <c r="A1895" s="39">
        <f t="shared" si="29"/>
        <v>1887</v>
      </c>
      <c r="B1895" s="35" t="s">
        <v>4008</v>
      </c>
      <c r="C1895" s="36" t="s">
        <v>4009</v>
      </c>
      <c r="D1895" s="36" t="s">
        <v>4009</v>
      </c>
      <c r="E1895" s="37">
        <v>85300</v>
      </c>
      <c r="F1895" s="38"/>
    </row>
    <row r="1896" spans="1:6">
      <c r="A1896" s="39">
        <f t="shared" si="29"/>
        <v>1888</v>
      </c>
      <c r="B1896" s="35" t="s">
        <v>4010</v>
      </c>
      <c r="C1896" s="36" t="s">
        <v>4011</v>
      </c>
      <c r="D1896" s="36" t="s">
        <v>4011</v>
      </c>
      <c r="E1896" s="37">
        <v>85300</v>
      </c>
      <c r="F1896" s="38"/>
    </row>
    <row r="1897" spans="1:6">
      <c r="A1897" s="39">
        <f t="shared" si="29"/>
        <v>1889</v>
      </c>
      <c r="B1897" s="35" t="s">
        <v>4012</v>
      </c>
      <c r="C1897" s="36" t="s">
        <v>4013</v>
      </c>
      <c r="D1897" s="36" t="s">
        <v>4013</v>
      </c>
      <c r="E1897" s="37">
        <v>85300</v>
      </c>
      <c r="F1897" s="38"/>
    </row>
    <row r="1898" spans="1:6">
      <c r="A1898" s="39">
        <f t="shared" si="29"/>
        <v>1890</v>
      </c>
      <c r="B1898" s="35" t="s">
        <v>4014</v>
      </c>
      <c r="C1898" s="36" t="s">
        <v>4015</v>
      </c>
      <c r="D1898" s="36" t="s">
        <v>4015</v>
      </c>
      <c r="E1898" s="37">
        <v>85300</v>
      </c>
      <c r="F1898" s="38"/>
    </row>
    <row r="1899" spans="1:6">
      <c r="A1899" s="39">
        <f t="shared" si="29"/>
        <v>1891</v>
      </c>
      <c r="B1899" s="35" t="s">
        <v>4016</v>
      </c>
      <c r="C1899" s="36" t="s">
        <v>4017</v>
      </c>
      <c r="D1899" s="36" t="s">
        <v>4017</v>
      </c>
      <c r="E1899" s="37">
        <v>85300</v>
      </c>
      <c r="F1899" s="38"/>
    </row>
    <row r="1900" spans="1:6">
      <c r="A1900" s="39">
        <f t="shared" si="29"/>
        <v>1892</v>
      </c>
      <c r="B1900" s="35" t="s">
        <v>4018</v>
      </c>
      <c r="C1900" s="36" t="s">
        <v>4019</v>
      </c>
      <c r="D1900" s="36" t="s">
        <v>4019</v>
      </c>
      <c r="E1900" s="37">
        <v>85300</v>
      </c>
      <c r="F1900" s="38"/>
    </row>
    <row r="1901" spans="1:6">
      <c r="A1901" s="39">
        <f t="shared" si="29"/>
        <v>1893</v>
      </c>
      <c r="B1901" s="35" t="s">
        <v>4020</v>
      </c>
      <c r="C1901" s="36" t="s">
        <v>4021</v>
      </c>
      <c r="D1901" s="36" t="s">
        <v>4021</v>
      </c>
      <c r="E1901" s="37">
        <v>85300</v>
      </c>
      <c r="F1901" s="38"/>
    </row>
    <row r="1902" spans="1:6">
      <c r="A1902" s="39">
        <f t="shared" si="29"/>
        <v>1894</v>
      </c>
      <c r="B1902" s="35" t="s">
        <v>4022</v>
      </c>
      <c r="C1902" s="36" t="s">
        <v>4023</v>
      </c>
      <c r="D1902" s="36" t="s">
        <v>4023</v>
      </c>
      <c r="E1902" s="37">
        <v>85300</v>
      </c>
      <c r="F1902" s="38"/>
    </row>
    <row r="1903" ht="22.5" spans="1:6">
      <c r="A1903" s="39">
        <f t="shared" si="29"/>
        <v>1895</v>
      </c>
      <c r="B1903" s="35" t="s">
        <v>4024</v>
      </c>
      <c r="C1903" s="36" t="s">
        <v>4025</v>
      </c>
      <c r="D1903" s="36" t="s">
        <v>4025</v>
      </c>
      <c r="E1903" s="37">
        <v>85300</v>
      </c>
      <c r="F1903" s="38"/>
    </row>
    <row r="1904" spans="1:6">
      <c r="A1904" s="39">
        <f t="shared" si="29"/>
        <v>1896</v>
      </c>
      <c r="B1904" s="35" t="s">
        <v>4026</v>
      </c>
      <c r="C1904" s="36" t="s">
        <v>4027</v>
      </c>
      <c r="D1904" s="36" t="s">
        <v>4027</v>
      </c>
      <c r="E1904" s="37">
        <v>85300</v>
      </c>
      <c r="F1904" s="38"/>
    </row>
    <row r="1905" spans="1:6">
      <c r="A1905" s="39">
        <f t="shared" si="29"/>
        <v>1897</v>
      </c>
      <c r="B1905" s="35" t="s">
        <v>4028</v>
      </c>
      <c r="C1905" s="36" t="s">
        <v>4029</v>
      </c>
      <c r="D1905" s="36" t="s">
        <v>4029</v>
      </c>
      <c r="E1905" s="37">
        <v>85300</v>
      </c>
      <c r="F1905" s="38"/>
    </row>
    <row r="1906" ht="22.5" spans="1:6">
      <c r="A1906" s="39">
        <f t="shared" si="29"/>
        <v>1898</v>
      </c>
      <c r="B1906" s="35" t="s">
        <v>4030</v>
      </c>
      <c r="C1906" s="36" t="s">
        <v>4031</v>
      </c>
      <c r="D1906" s="36" t="s">
        <v>4031</v>
      </c>
      <c r="E1906" s="37">
        <v>85300</v>
      </c>
      <c r="F1906" s="38"/>
    </row>
    <row r="1907" ht="22.5" spans="1:6">
      <c r="A1907" s="39">
        <f t="shared" si="29"/>
        <v>1899</v>
      </c>
      <c r="B1907" s="35" t="s">
        <v>4032</v>
      </c>
      <c r="C1907" s="36" t="s">
        <v>4033</v>
      </c>
      <c r="D1907" s="36" t="s">
        <v>4033</v>
      </c>
      <c r="E1907" s="37">
        <v>85300</v>
      </c>
      <c r="F1907" s="38"/>
    </row>
    <row r="1908" spans="1:6">
      <c r="A1908" s="39">
        <f t="shared" si="29"/>
        <v>1900</v>
      </c>
      <c r="B1908" s="35" t="s">
        <v>4034</v>
      </c>
      <c r="C1908" s="36" t="s">
        <v>4035</v>
      </c>
      <c r="D1908" s="36" t="s">
        <v>4035</v>
      </c>
      <c r="E1908" s="37">
        <v>85300</v>
      </c>
      <c r="F1908" s="38"/>
    </row>
    <row r="1909" spans="1:6">
      <c r="A1909" s="39">
        <f t="shared" si="29"/>
        <v>1901</v>
      </c>
      <c r="B1909" s="35" t="s">
        <v>4036</v>
      </c>
      <c r="C1909" s="36" t="s">
        <v>4037</v>
      </c>
      <c r="D1909" s="36" t="s">
        <v>4037</v>
      </c>
      <c r="E1909" s="37">
        <v>85300</v>
      </c>
      <c r="F1909" s="38"/>
    </row>
    <row r="1910" spans="1:6">
      <c r="A1910" s="39">
        <f t="shared" si="29"/>
        <v>1902</v>
      </c>
      <c r="B1910" s="35" t="s">
        <v>4038</v>
      </c>
      <c r="C1910" s="36" t="s">
        <v>4039</v>
      </c>
      <c r="D1910" s="36" t="s">
        <v>4039</v>
      </c>
      <c r="E1910" s="37">
        <v>85300</v>
      </c>
      <c r="F1910" s="38"/>
    </row>
    <row r="1911" spans="1:6">
      <c r="A1911" s="39">
        <f t="shared" si="29"/>
        <v>1903</v>
      </c>
      <c r="B1911" s="35" t="s">
        <v>4040</v>
      </c>
      <c r="C1911" s="36" t="s">
        <v>4041</v>
      </c>
      <c r="D1911" s="36" t="s">
        <v>4041</v>
      </c>
      <c r="E1911" s="37">
        <v>85300</v>
      </c>
      <c r="F1911" s="38"/>
    </row>
    <row r="1912" spans="1:6">
      <c r="A1912" s="39">
        <f t="shared" si="29"/>
        <v>1904</v>
      </c>
      <c r="B1912" s="35" t="s">
        <v>4042</v>
      </c>
      <c r="C1912" s="36" t="s">
        <v>4043</v>
      </c>
      <c r="D1912" s="36" t="s">
        <v>4043</v>
      </c>
      <c r="E1912" s="37">
        <v>85300</v>
      </c>
      <c r="F1912" s="38"/>
    </row>
    <row r="1913" spans="1:6">
      <c r="A1913" s="39">
        <f t="shared" si="29"/>
        <v>1905</v>
      </c>
      <c r="B1913" s="35" t="s">
        <v>4044</v>
      </c>
      <c r="C1913" s="36" t="s">
        <v>4045</v>
      </c>
      <c r="D1913" s="36" t="s">
        <v>4045</v>
      </c>
      <c r="E1913" s="37">
        <v>85300</v>
      </c>
      <c r="F1913" s="38"/>
    </row>
    <row r="1914" ht="22.5" spans="1:6">
      <c r="A1914" s="39">
        <f t="shared" si="29"/>
        <v>1906</v>
      </c>
      <c r="B1914" s="35" t="s">
        <v>4046</v>
      </c>
      <c r="C1914" s="36" t="s">
        <v>4047</v>
      </c>
      <c r="D1914" s="36" t="s">
        <v>4047</v>
      </c>
      <c r="E1914" s="37">
        <v>85300</v>
      </c>
      <c r="F1914" s="38"/>
    </row>
    <row r="1915" spans="1:6">
      <c r="A1915" s="39">
        <f t="shared" si="29"/>
        <v>1907</v>
      </c>
      <c r="B1915" s="35" t="s">
        <v>4048</v>
      </c>
      <c r="C1915" s="36" t="s">
        <v>4049</v>
      </c>
      <c r="D1915" s="36" t="s">
        <v>4049</v>
      </c>
      <c r="E1915" s="37">
        <v>85300</v>
      </c>
      <c r="F1915" s="38"/>
    </row>
    <row r="1916" spans="1:6">
      <c r="A1916" s="39">
        <f t="shared" si="29"/>
        <v>1908</v>
      </c>
      <c r="B1916" s="35" t="s">
        <v>4050</v>
      </c>
      <c r="C1916" s="36" t="s">
        <v>4051</v>
      </c>
      <c r="D1916" s="36" t="s">
        <v>4051</v>
      </c>
      <c r="E1916" s="37">
        <v>85300</v>
      </c>
      <c r="F1916" s="38"/>
    </row>
    <row r="1917" spans="1:6">
      <c r="A1917" s="39">
        <f t="shared" si="29"/>
        <v>1909</v>
      </c>
      <c r="B1917" s="35" t="s">
        <v>4052</v>
      </c>
      <c r="C1917" s="36" t="s">
        <v>4053</v>
      </c>
      <c r="D1917" s="36" t="s">
        <v>4053</v>
      </c>
      <c r="E1917" s="37">
        <v>85300</v>
      </c>
      <c r="F1917" s="38"/>
    </row>
    <row r="1918" spans="1:6">
      <c r="A1918" s="39">
        <f t="shared" si="29"/>
        <v>1910</v>
      </c>
      <c r="B1918" s="35" t="s">
        <v>4054</v>
      </c>
      <c r="C1918" s="36" t="s">
        <v>4055</v>
      </c>
      <c r="D1918" s="36" t="s">
        <v>4055</v>
      </c>
      <c r="E1918" s="37">
        <v>85300</v>
      </c>
      <c r="F1918" s="38"/>
    </row>
    <row r="1919" spans="1:6">
      <c r="A1919" s="39">
        <f t="shared" si="29"/>
        <v>1911</v>
      </c>
      <c r="B1919" s="35" t="s">
        <v>4056</v>
      </c>
      <c r="C1919" s="36" t="s">
        <v>4057</v>
      </c>
      <c r="D1919" s="36" t="s">
        <v>4057</v>
      </c>
      <c r="E1919" s="37">
        <v>85300</v>
      </c>
      <c r="F1919" s="38"/>
    </row>
    <row r="1920" spans="1:6">
      <c r="A1920" s="39">
        <f t="shared" si="29"/>
        <v>1912</v>
      </c>
      <c r="B1920" s="35" t="s">
        <v>4058</v>
      </c>
      <c r="C1920" s="36" t="s">
        <v>4059</v>
      </c>
      <c r="D1920" s="36" t="s">
        <v>4059</v>
      </c>
      <c r="E1920" s="37">
        <v>85300</v>
      </c>
      <c r="F1920" s="38"/>
    </row>
    <row r="1921" spans="1:6">
      <c r="A1921" s="39">
        <f t="shared" si="29"/>
        <v>1913</v>
      </c>
      <c r="B1921" s="35" t="s">
        <v>4060</v>
      </c>
      <c r="C1921" s="36" t="s">
        <v>4061</v>
      </c>
      <c r="D1921" s="36" t="s">
        <v>4061</v>
      </c>
      <c r="E1921" s="37">
        <v>85300</v>
      </c>
      <c r="F1921" s="38"/>
    </row>
    <row r="1922" spans="1:6">
      <c r="A1922" s="39">
        <f t="shared" si="29"/>
        <v>1914</v>
      </c>
      <c r="B1922" s="35" t="s">
        <v>4062</v>
      </c>
      <c r="C1922" s="36" t="s">
        <v>4063</v>
      </c>
      <c r="D1922" s="36" t="s">
        <v>4063</v>
      </c>
      <c r="E1922" s="37">
        <v>85300</v>
      </c>
      <c r="F1922" s="38"/>
    </row>
    <row r="1923" spans="1:6">
      <c r="A1923" s="39">
        <f t="shared" si="29"/>
        <v>1915</v>
      </c>
      <c r="B1923" s="35" t="s">
        <v>4064</v>
      </c>
      <c r="C1923" s="36" t="s">
        <v>4065</v>
      </c>
      <c r="D1923" s="36" t="s">
        <v>4065</v>
      </c>
      <c r="E1923" s="37">
        <v>85300</v>
      </c>
      <c r="F1923" s="38"/>
    </row>
    <row r="1924" spans="1:6">
      <c r="A1924" s="39">
        <f t="shared" si="29"/>
        <v>1916</v>
      </c>
      <c r="B1924" s="35" t="s">
        <v>4066</v>
      </c>
      <c r="C1924" s="36" t="s">
        <v>4067</v>
      </c>
      <c r="D1924" s="36" t="s">
        <v>4067</v>
      </c>
      <c r="E1924" s="37">
        <v>85300</v>
      </c>
      <c r="F1924" s="38"/>
    </row>
    <row r="1925" spans="1:6">
      <c r="A1925" s="39">
        <f t="shared" si="29"/>
        <v>1917</v>
      </c>
      <c r="B1925" s="35" t="s">
        <v>4068</v>
      </c>
      <c r="C1925" s="36" t="s">
        <v>4069</v>
      </c>
      <c r="D1925" s="36" t="s">
        <v>4069</v>
      </c>
      <c r="E1925" s="37">
        <v>85300</v>
      </c>
      <c r="F1925" s="38"/>
    </row>
    <row r="1926" spans="1:6">
      <c r="A1926" s="39">
        <f t="shared" si="29"/>
        <v>1918</v>
      </c>
      <c r="B1926" s="35" t="s">
        <v>4070</v>
      </c>
      <c r="C1926" s="36" t="s">
        <v>4071</v>
      </c>
      <c r="D1926" s="36" t="s">
        <v>4071</v>
      </c>
      <c r="E1926" s="37">
        <v>85300</v>
      </c>
      <c r="F1926" s="38"/>
    </row>
    <row r="1927" spans="1:6">
      <c r="A1927" s="39">
        <f t="shared" si="29"/>
        <v>1919</v>
      </c>
      <c r="B1927" s="35" t="s">
        <v>4072</v>
      </c>
      <c r="C1927" s="36" t="s">
        <v>4073</v>
      </c>
      <c r="D1927" s="36" t="s">
        <v>4073</v>
      </c>
      <c r="E1927" s="37">
        <v>85300</v>
      </c>
      <c r="F1927" s="38"/>
    </row>
    <row r="1928" spans="1:6">
      <c r="A1928" s="39">
        <f t="shared" si="29"/>
        <v>1920</v>
      </c>
      <c r="B1928" s="35" t="s">
        <v>4074</v>
      </c>
      <c r="C1928" s="36" t="s">
        <v>4075</v>
      </c>
      <c r="D1928" s="36" t="s">
        <v>4075</v>
      </c>
      <c r="E1928" s="37">
        <v>85300</v>
      </c>
      <c r="F1928" s="38"/>
    </row>
    <row r="1929" spans="1:6">
      <c r="A1929" s="39">
        <f t="shared" si="29"/>
        <v>1921</v>
      </c>
      <c r="B1929" s="35" t="s">
        <v>4076</v>
      </c>
      <c r="C1929" s="36" t="s">
        <v>4077</v>
      </c>
      <c r="D1929" s="36" t="s">
        <v>4077</v>
      </c>
      <c r="E1929" s="37">
        <v>85300</v>
      </c>
      <c r="F1929" s="38"/>
    </row>
    <row r="1930" spans="1:6">
      <c r="A1930" s="39">
        <f t="shared" si="29"/>
        <v>1922</v>
      </c>
      <c r="B1930" s="35" t="s">
        <v>4078</v>
      </c>
      <c r="C1930" s="36" t="s">
        <v>4079</v>
      </c>
      <c r="D1930" s="36" t="s">
        <v>4079</v>
      </c>
      <c r="E1930" s="37">
        <v>85300</v>
      </c>
      <c r="F1930" s="38"/>
    </row>
    <row r="1931" spans="1:6">
      <c r="A1931" s="39">
        <f t="shared" ref="A1931:A1994" si="30">A1930+1</f>
        <v>1923</v>
      </c>
      <c r="B1931" s="35" t="s">
        <v>4080</v>
      </c>
      <c r="C1931" s="36" t="s">
        <v>4081</v>
      </c>
      <c r="D1931" s="36" t="s">
        <v>4081</v>
      </c>
      <c r="E1931" s="37">
        <v>85300</v>
      </c>
      <c r="F1931" s="38"/>
    </row>
    <row r="1932" spans="1:6">
      <c r="A1932" s="39">
        <f t="shared" si="30"/>
        <v>1924</v>
      </c>
      <c r="B1932" s="35" t="s">
        <v>4082</v>
      </c>
      <c r="C1932" s="36" t="s">
        <v>4083</v>
      </c>
      <c r="D1932" s="36" t="s">
        <v>4083</v>
      </c>
      <c r="E1932" s="37">
        <v>85300</v>
      </c>
      <c r="F1932" s="38"/>
    </row>
    <row r="1933" spans="1:6">
      <c r="A1933" s="39">
        <f t="shared" si="30"/>
        <v>1925</v>
      </c>
      <c r="B1933" s="35" t="s">
        <v>4084</v>
      </c>
      <c r="C1933" s="36" t="s">
        <v>4085</v>
      </c>
      <c r="D1933" s="36" t="s">
        <v>4085</v>
      </c>
      <c r="E1933" s="37">
        <v>85300</v>
      </c>
      <c r="F1933" s="38"/>
    </row>
    <row r="1934" spans="1:6">
      <c r="A1934" s="39">
        <f t="shared" si="30"/>
        <v>1926</v>
      </c>
      <c r="B1934" s="35" t="s">
        <v>4086</v>
      </c>
      <c r="C1934" s="36" t="s">
        <v>4087</v>
      </c>
      <c r="D1934" s="36" t="s">
        <v>4087</v>
      </c>
      <c r="E1934" s="37">
        <v>85300</v>
      </c>
      <c r="F1934" s="38"/>
    </row>
    <row r="1935" spans="1:6">
      <c r="A1935" s="39">
        <f t="shared" si="30"/>
        <v>1927</v>
      </c>
      <c r="B1935" s="35" t="s">
        <v>4088</v>
      </c>
      <c r="C1935" s="36" t="s">
        <v>4089</v>
      </c>
      <c r="D1935" s="36" t="s">
        <v>4089</v>
      </c>
      <c r="E1935" s="37">
        <v>85300</v>
      </c>
      <c r="F1935" s="38"/>
    </row>
    <row r="1936" spans="1:6">
      <c r="A1936" s="39">
        <f t="shared" si="30"/>
        <v>1928</v>
      </c>
      <c r="B1936" s="35" t="s">
        <v>4090</v>
      </c>
      <c r="C1936" s="36" t="s">
        <v>4091</v>
      </c>
      <c r="D1936" s="36" t="s">
        <v>4091</v>
      </c>
      <c r="E1936" s="37">
        <v>85300</v>
      </c>
      <c r="F1936" s="38"/>
    </row>
    <row r="1937" spans="1:6">
      <c r="A1937" s="39">
        <f t="shared" si="30"/>
        <v>1929</v>
      </c>
      <c r="B1937" s="35" t="s">
        <v>4092</v>
      </c>
      <c r="C1937" s="36" t="s">
        <v>4093</v>
      </c>
      <c r="D1937" s="36" t="s">
        <v>4093</v>
      </c>
      <c r="E1937" s="37">
        <v>85300</v>
      </c>
      <c r="F1937" s="38"/>
    </row>
    <row r="1938" spans="1:6">
      <c r="A1938" s="39">
        <f t="shared" si="30"/>
        <v>1930</v>
      </c>
      <c r="B1938" s="35" t="s">
        <v>4094</v>
      </c>
      <c r="C1938" s="36" t="s">
        <v>4095</v>
      </c>
      <c r="D1938" s="36" t="s">
        <v>4095</v>
      </c>
      <c r="E1938" s="37">
        <v>85300</v>
      </c>
      <c r="F1938" s="38"/>
    </row>
    <row r="1939" spans="1:6">
      <c r="A1939" s="39">
        <f t="shared" si="30"/>
        <v>1931</v>
      </c>
      <c r="B1939" s="35" t="s">
        <v>4096</v>
      </c>
      <c r="C1939" s="36" t="s">
        <v>4097</v>
      </c>
      <c r="D1939" s="36" t="s">
        <v>4097</v>
      </c>
      <c r="E1939" s="37">
        <v>85300</v>
      </c>
      <c r="F1939" s="38"/>
    </row>
    <row r="1940" spans="1:6">
      <c r="A1940" s="39">
        <f t="shared" si="30"/>
        <v>1932</v>
      </c>
      <c r="B1940" s="35" t="s">
        <v>4098</v>
      </c>
      <c r="C1940" s="36" t="s">
        <v>4099</v>
      </c>
      <c r="D1940" s="36" t="s">
        <v>4099</v>
      </c>
      <c r="E1940" s="37">
        <v>85300</v>
      </c>
      <c r="F1940" s="38"/>
    </row>
    <row r="1941" spans="1:6">
      <c r="A1941" s="39">
        <f t="shared" si="30"/>
        <v>1933</v>
      </c>
      <c r="B1941" s="35" t="s">
        <v>4100</v>
      </c>
      <c r="C1941" s="36" t="s">
        <v>4101</v>
      </c>
      <c r="D1941" s="36" t="s">
        <v>4101</v>
      </c>
      <c r="E1941" s="37">
        <v>85300</v>
      </c>
      <c r="F1941" s="38"/>
    </row>
    <row r="1942" spans="1:6">
      <c r="A1942" s="39">
        <f t="shared" si="30"/>
        <v>1934</v>
      </c>
      <c r="B1942" s="35" t="s">
        <v>4102</v>
      </c>
      <c r="C1942" s="36" t="s">
        <v>4103</v>
      </c>
      <c r="D1942" s="36" t="s">
        <v>4103</v>
      </c>
      <c r="E1942" s="37">
        <v>85300</v>
      </c>
      <c r="F1942" s="38"/>
    </row>
    <row r="1943" spans="1:6">
      <c r="A1943" s="39">
        <f t="shared" si="30"/>
        <v>1935</v>
      </c>
      <c r="B1943" s="35" t="s">
        <v>4104</v>
      </c>
      <c r="C1943" s="36" t="s">
        <v>4105</v>
      </c>
      <c r="D1943" s="36" t="s">
        <v>4105</v>
      </c>
      <c r="E1943" s="37">
        <v>85300</v>
      </c>
      <c r="F1943" s="38"/>
    </row>
    <row r="1944" spans="1:6">
      <c r="A1944" s="39">
        <f t="shared" si="30"/>
        <v>1936</v>
      </c>
      <c r="B1944" s="35" t="s">
        <v>4106</v>
      </c>
      <c r="C1944" s="36" t="s">
        <v>4107</v>
      </c>
      <c r="D1944" s="36" t="s">
        <v>4107</v>
      </c>
      <c r="E1944" s="37">
        <v>85300</v>
      </c>
      <c r="F1944" s="38"/>
    </row>
    <row r="1945" spans="1:6">
      <c r="A1945" s="39">
        <f t="shared" si="30"/>
        <v>1937</v>
      </c>
      <c r="B1945" s="35" t="s">
        <v>4108</v>
      </c>
      <c r="C1945" s="36" t="s">
        <v>4109</v>
      </c>
      <c r="D1945" s="36" t="s">
        <v>4109</v>
      </c>
      <c r="E1945" s="37">
        <v>85300</v>
      </c>
      <c r="F1945" s="38"/>
    </row>
    <row r="1946" spans="1:6">
      <c r="A1946" s="39">
        <f t="shared" si="30"/>
        <v>1938</v>
      </c>
      <c r="B1946" s="35" t="s">
        <v>4110</v>
      </c>
      <c r="C1946" s="36" t="s">
        <v>4111</v>
      </c>
      <c r="D1946" s="36" t="s">
        <v>4111</v>
      </c>
      <c r="E1946" s="37">
        <v>85300</v>
      </c>
      <c r="F1946" s="38"/>
    </row>
    <row r="1947" spans="1:6">
      <c r="A1947" s="39">
        <f t="shared" si="30"/>
        <v>1939</v>
      </c>
      <c r="B1947" s="35" t="s">
        <v>4112</v>
      </c>
      <c r="C1947" s="36" t="s">
        <v>4113</v>
      </c>
      <c r="D1947" s="36" t="s">
        <v>4113</v>
      </c>
      <c r="E1947" s="37">
        <v>85300</v>
      </c>
      <c r="F1947" s="38"/>
    </row>
    <row r="1948" spans="1:6">
      <c r="A1948" s="39">
        <f t="shared" si="30"/>
        <v>1940</v>
      </c>
      <c r="B1948" s="35" t="s">
        <v>4114</v>
      </c>
      <c r="C1948" s="36" t="s">
        <v>4115</v>
      </c>
      <c r="D1948" s="36" t="s">
        <v>4115</v>
      </c>
      <c r="E1948" s="37">
        <v>85300</v>
      </c>
      <c r="F1948" s="38"/>
    </row>
    <row r="1949" spans="1:6">
      <c r="A1949" s="39">
        <f t="shared" si="30"/>
        <v>1941</v>
      </c>
      <c r="B1949" s="35" t="s">
        <v>4116</v>
      </c>
      <c r="C1949" s="36" t="s">
        <v>4117</v>
      </c>
      <c r="D1949" s="36" t="s">
        <v>4117</v>
      </c>
      <c r="E1949" s="37">
        <v>85300</v>
      </c>
      <c r="F1949" s="38"/>
    </row>
    <row r="1950" spans="1:6">
      <c r="A1950" s="39">
        <f t="shared" si="30"/>
        <v>1942</v>
      </c>
      <c r="B1950" s="35" t="s">
        <v>4118</v>
      </c>
      <c r="C1950" s="36" t="s">
        <v>4119</v>
      </c>
      <c r="D1950" s="36" t="s">
        <v>4119</v>
      </c>
      <c r="E1950" s="37">
        <v>85300</v>
      </c>
      <c r="F1950" s="38"/>
    </row>
    <row r="1951" spans="1:6">
      <c r="A1951" s="39">
        <f t="shared" si="30"/>
        <v>1943</v>
      </c>
      <c r="B1951" s="35" t="s">
        <v>4120</v>
      </c>
      <c r="C1951" s="36" t="s">
        <v>4121</v>
      </c>
      <c r="D1951" s="36" t="s">
        <v>4121</v>
      </c>
      <c r="E1951" s="37">
        <v>85300</v>
      </c>
      <c r="F1951" s="38"/>
    </row>
    <row r="1952" spans="1:6">
      <c r="A1952" s="39">
        <f t="shared" si="30"/>
        <v>1944</v>
      </c>
      <c r="B1952" s="35" t="s">
        <v>4122</v>
      </c>
      <c r="C1952" s="36" t="s">
        <v>4123</v>
      </c>
      <c r="D1952" s="36" t="s">
        <v>4123</v>
      </c>
      <c r="E1952" s="37">
        <v>85300</v>
      </c>
      <c r="F1952" s="38"/>
    </row>
    <row r="1953" spans="1:6">
      <c r="A1953" s="39">
        <f t="shared" si="30"/>
        <v>1945</v>
      </c>
      <c r="B1953" s="35" t="s">
        <v>4124</v>
      </c>
      <c r="C1953" s="36" t="s">
        <v>4125</v>
      </c>
      <c r="D1953" s="36" t="s">
        <v>4125</v>
      </c>
      <c r="E1953" s="37">
        <v>85300</v>
      </c>
      <c r="F1953" s="38"/>
    </row>
    <row r="1954" ht="22.5" spans="1:6">
      <c r="A1954" s="39">
        <f t="shared" si="30"/>
        <v>1946</v>
      </c>
      <c r="B1954" s="35" t="s">
        <v>4126</v>
      </c>
      <c r="C1954" s="36" t="s">
        <v>4127</v>
      </c>
      <c r="D1954" s="36" t="s">
        <v>4127</v>
      </c>
      <c r="E1954" s="37">
        <v>85300</v>
      </c>
      <c r="F1954" s="38"/>
    </row>
    <row r="1955" ht="22.5" spans="1:6">
      <c r="A1955" s="39">
        <f t="shared" si="30"/>
        <v>1947</v>
      </c>
      <c r="B1955" s="35" t="s">
        <v>4128</v>
      </c>
      <c r="C1955" s="36" t="s">
        <v>4129</v>
      </c>
      <c r="D1955" s="36" t="s">
        <v>4129</v>
      </c>
      <c r="E1955" s="37">
        <v>85300</v>
      </c>
      <c r="F1955" s="38"/>
    </row>
    <row r="1956" spans="1:6">
      <c r="A1956" s="39">
        <f t="shared" si="30"/>
        <v>1948</v>
      </c>
      <c r="B1956" s="35" t="s">
        <v>4130</v>
      </c>
      <c r="C1956" s="36" t="s">
        <v>4131</v>
      </c>
      <c r="D1956" s="36" t="s">
        <v>4131</v>
      </c>
      <c r="E1956" s="37">
        <v>85300</v>
      </c>
      <c r="F1956" s="38"/>
    </row>
    <row r="1957" spans="1:6">
      <c r="A1957" s="39">
        <f t="shared" si="30"/>
        <v>1949</v>
      </c>
      <c r="B1957" s="35" t="s">
        <v>4132</v>
      </c>
      <c r="C1957" s="36" t="s">
        <v>4133</v>
      </c>
      <c r="D1957" s="36" t="s">
        <v>4133</v>
      </c>
      <c r="E1957" s="37">
        <v>85300</v>
      </c>
      <c r="F1957" s="38"/>
    </row>
    <row r="1958" spans="1:6">
      <c r="A1958" s="39">
        <f t="shared" si="30"/>
        <v>1950</v>
      </c>
      <c r="B1958" s="35" t="s">
        <v>4134</v>
      </c>
      <c r="C1958" s="36" t="s">
        <v>4135</v>
      </c>
      <c r="D1958" s="36" t="s">
        <v>4135</v>
      </c>
      <c r="E1958" s="37">
        <v>85300</v>
      </c>
      <c r="F1958" s="38"/>
    </row>
    <row r="1959" spans="1:6">
      <c r="A1959" s="39">
        <f t="shared" si="30"/>
        <v>1951</v>
      </c>
      <c r="B1959" s="35" t="s">
        <v>4136</v>
      </c>
      <c r="C1959" s="36" t="s">
        <v>4137</v>
      </c>
      <c r="D1959" s="36" t="s">
        <v>4137</v>
      </c>
      <c r="E1959" s="37">
        <v>85300</v>
      </c>
      <c r="F1959" s="38"/>
    </row>
    <row r="1960" spans="1:6">
      <c r="A1960" s="39">
        <f t="shared" si="30"/>
        <v>1952</v>
      </c>
      <c r="B1960" s="35" t="s">
        <v>4138</v>
      </c>
      <c r="C1960" s="36" t="s">
        <v>4139</v>
      </c>
      <c r="D1960" s="36" t="s">
        <v>4139</v>
      </c>
      <c r="E1960" s="37">
        <v>85300</v>
      </c>
      <c r="F1960" s="38"/>
    </row>
    <row r="1961" spans="1:6">
      <c r="A1961" s="39">
        <f t="shared" si="30"/>
        <v>1953</v>
      </c>
      <c r="B1961" s="35" t="s">
        <v>4140</v>
      </c>
      <c r="C1961" s="36" t="s">
        <v>4141</v>
      </c>
      <c r="D1961" s="36" t="s">
        <v>4141</v>
      </c>
      <c r="E1961" s="37">
        <v>85300</v>
      </c>
      <c r="F1961" s="38"/>
    </row>
    <row r="1962" spans="1:6">
      <c r="A1962" s="39">
        <f t="shared" si="30"/>
        <v>1954</v>
      </c>
      <c r="B1962" s="35" t="s">
        <v>4142</v>
      </c>
      <c r="C1962" s="36" t="s">
        <v>4143</v>
      </c>
      <c r="D1962" s="36" t="s">
        <v>4143</v>
      </c>
      <c r="E1962" s="37">
        <v>85300</v>
      </c>
      <c r="F1962" s="38"/>
    </row>
    <row r="1963" spans="1:6">
      <c r="A1963" s="39">
        <f t="shared" si="30"/>
        <v>1955</v>
      </c>
      <c r="B1963" s="35" t="s">
        <v>4144</v>
      </c>
      <c r="C1963" s="36" t="s">
        <v>4145</v>
      </c>
      <c r="D1963" s="36" t="s">
        <v>4145</v>
      </c>
      <c r="E1963" s="37">
        <v>85300</v>
      </c>
      <c r="F1963" s="38"/>
    </row>
    <row r="1964" spans="1:6">
      <c r="A1964" s="39">
        <f t="shared" si="30"/>
        <v>1956</v>
      </c>
      <c r="B1964" s="35" t="s">
        <v>4146</v>
      </c>
      <c r="C1964" s="36" t="s">
        <v>4147</v>
      </c>
      <c r="D1964" s="36" t="s">
        <v>4147</v>
      </c>
      <c r="E1964" s="37">
        <v>85300</v>
      </c>
      <c r="F1964" s="38"/>
    </row>
    <row r="1965" spans="1:6">
      <c r="A1965" s="39">
        <f t="shared" si="30"/>
        <v>1957</v>
      </c>
      <c r="B1965" s="35" t="s">
        <v>4148</v>
      </c>
      <c r="C1965" s="36" t="s">
        <v>4149</v>
      </c>
      <c r="D1965" s="36" t="s">
        <v>4149</v>
      </c>
      <c r="E1965" s="37">
        <v>85300</v>
      </c>
      <c r="F1965" s="38"/>
    </row>
    <row r="1966" spans="1:6">
      <c r="A1966" s="39">
        <f t="shared" si="30"/>
        <v>1958</v>
      </c>
      <c r="B1966" s="35" t="s">
        <v>4150</v>
      </c>
      <c r="C1966" s="36" t="s">
        <v>4151</v>
      </c>
      <c r="D1966" s="36" t="s">
        <v>4151</v>
      </c>
      <c r="E1966" s="37">
        <v>85300</v>
      </c>
      <c r="F1966" s="38"/>
    </row>
    <row r="1967" spans="1:6">
      <c r="A1967" s="39">
        <f t="shared" si="30"/>
        <v>1959</v>
      </c>
      <c r="B1967" s="35" t="s">
        <v>4152</v>
      </c>
      <c r="C1967" s="36" t="s">
        <v>4153</v>
      </c>
      <c r="D1967" s="36" t="s">
        <v>4153</v>
      </c>
      <c r="E1967" s="37">
        <v>85300</v>
      </c>
      <c r="F1967" s="38"/>
    </row>
    <row r="1968" spans="1:6">
      <c r="A1968" s="39">
        <f t="shared" si="30"/>
        <v>1960</v>
      </c>
      <c r="B1968" s="35" t="s">
        <v>4154</v>
      </c>
      <c r="C1968" s="36" t="s">
        <v>4155</v>
      </c>
      <c r="D1968" s="36" t="s">
        <v>4155</v>
      </c>
      <c r="E1968" s="37">
        <v>85300</v>
      </c>
      <c r="F1968" s="38"/>
    </row>
    <row r="1969" spans="1:6">
      <c r="A1969" s="39">
        <f t="shared" si="30"/>
        <v>1961</v>
      </c>
      <c r="B1969" s="35" t="s">
        <v>4156</v>
      </c>
      <c r="C1969" s="36" t="s">
        <v>4157</v>
      </c>
      <c r="D1969" s="36" t="s">
        <v>4157</v>
      </c>
      <c r="E1969" s="37">
        <v>85300</v>
      </c>
      <c r="F1969" s="38"/>
    </row>
    <row r="1970" spans="1:6">
      <c r="A1970" s="39">
        <f t="shared" si="30"/>
        <v>1962</v>
      </c>
      <c r="B1970" s="35" t="s">
        <v>4158</v>
      </c>
      <c r="C1970" s="36" t="s">
        <v>4159</v>
      </c>
      <c r="D1970" s="36" t="s">
        <v>4159</v>
      </c>
      <c r="E1970" s="37">
        <v>85300</v>
      </c>
      <c r="F1970" s="38"/>
    </row>
    <row r="1971" spans="1:6">
      <c r="A1971" s="39">
        <f t="shared" si="30"/>
        <v>1963</v>
      </c>
      <c r="B1971" s="35" t="s">
        <v>4160</v>
      </c>
      <c r="C1971" s="36" t="s">
        <v>4161</v>
      </c>
      <c r="D1971" s="36" t="s">
        <v>4161</v>
      </c>
      <c r="E1971" s="37">
        <v>85300</v>
      </c>
      <c r="F1971" s="38"/>
    </row>
    <row r="1972" spans="1:6">
      <c r="A1972" s="39">
        <f t="shared" si="30"/>
        <v>1964</v>
      </c>
      <c r="B1972" s="35" t="s">
        <v>4162</v>
      </c>
      <c r="C1972" s="36" t="s">
        <v>4163</v>
      </c>
      <c r="D1972" s="36" t="s">
        <v>4163</v>
      </c>
      <c r="E1972" s="37">
        <v>85300</v>
      </c>
      <c r="F1972" s="38"/>
    </row>
    <row r="1973" spans="1:6">
      <c r="A1973" s="39">
        <f t="shared" si="30"/>
        <v>1965</v>
      </c>
      <c r="B1973" s="35" t="s">
        <v>4164</v>
      </c>
      <c r="C1973" s="36" t="s">
        <v>4165</v>
      </c>
      <c r="D1973" s="36" t="s">
        <v>4165</v>
      </c>
      <c r="E1973" s="37">
        <v>85300</v>
      </c>
      <c r="F1973" s="38"/>
    </row>
    <row r="1974" spans="1:6">
      <c r="A1974" s="39">
        <f t="shared" si="30"/>
        <v>1966</v>
      </c>
      <c r="B1974" s="35" t="s">
        <v>4166</v>
      </c>
      <c r="C1974" s="36" t="s">
        <v>4167</v>
      </c>
      <c r="D1974" s="36" t="s">
        <v>4167</v>
      </c>
      <c r="E1974" s="37">
        <v>85300</v>
      </c>
      <c r="F1974" s="38"/>
    </row>
    <row r="1975" spans="1:6">
      <c r="A1975" s="39">
        <f t="shared" si="30"/>
        <v>1967</v>
      </c>
      <c r="B1975" s="35" t="s">
        <v>4168</v>
      </c>
      <c r="C1975" s="36" t="s">
        <v>4169</v>
      </c>
      <c r="D1975" s="36" t="s">
        <v>4169</v>
      </c>
      <c r="E1975" s="37">
        <v>85300</v>
      </c>
      <c r="F1975" s="38"/>
    </row>
    <row r="1976" spans="1:6">
      <c r="A1976" s="39">
        <f t="shared" si="30"/>
        <v>1968</v>
      </c>
      <c r="B1976" s="35" t="s">
        <v>4170</v>
      </c>
      <c r="C1976" s="36" t="s">
        <v>4171</v>
      </c>
      <c r="D1976" s="36" t="s">
        <v>4171</v>
      </c>
      <c r="E1976" s="37">
        <v>85300</v>
      </c>
      <c r="F1976" s="38"/>
    </row>
    <row r="1977" spans="1:6">
      <c r="A1977" s="39">
        <f t="shared" si="30"/>
        <v>1969</v>
      </c>
      <c r="B1977" s="35" t="s">
        <v>4172</v>
      </c>
      <c r="C1977" s="36" t="s">
        <v>4173</v>
      </c>
      <c r="D1977" s="36" t="s">
        <v>4173</v>
      </c>
      <c r="E1977" s="37">
        <v>85300</v>
      </c>
      <c r="F1977" s="38"/>
    </row>
    <row r="1978" spans="1:6">
      <c r="A1978" s="39">
        <f t="shared" si="30"/>
        <v>1970</v>
      </c>
      <c r="B1978" s="35" t="s">
        <v>4174</v>
      </c>
      <c r="C1978" s="36" t="s">
        <v>4175</v>
      </c>
      <c r="D1978" s="36" t="s">
        <v>4176</v>
      </c>
      <c r="E1978" s="37">
        <v>85300</v>
      </c>
      <c r="F1978" s="38"/>
    </row>
    <row r="1979" spans="1:6">
      <c r="A1979" s="39">
        <f t="shared" si="30"/>
        <v>1971</v>
      </c>
      <c r="B1979" s="35" t="s">
        <v>4177</v>
      </c>
      <c r="C1979" s="36" t="s">
        <v>4178</v>
      </c>
      <c r="D1979" s="36" t="s">
        <v>4178</v>
      </c>
      <c r="E1979" s="37">
        <v>85300</v>
      </c>
      <c r="F1979" s="38"/>
    </row>
    <row r="1980" spans="1:6">
      <c r="A1980" s="39">
        <f t="shared" si="30"/>
        <v>1972</v>
      </c>
      <c r="B1980" s="35" t="s">
        <v>4179</v>
      </c>
      <c r="C1980" s="36" t="s">
        <v>4180</v>
      </c>
      <c r="D1980" s="36" t="s">
        <v>4180</v>
      </c>
      <c r="E1980" s="37">
        <v>85300</v>
      </c>
      <c r="F1980" s="38"/>
    </row>
    <row r="1981" spans="1:6">
      <c r="A1981" s="39">
        <f t="shared" si="30"/>
        <v>1973</v>
      </c>
      <c r="B1981" s="35" t="s">
        <v>4181</v>
      </c>
      <c r="C1981" s="36" t="s">
        <v>4182</v>
      </c>
      <c r="D1981" s="36" t="s">
        <v>4182</v>
      </c>
      <c r="E1981" s="37">
        <v>85300</v>
      </c>
      <c r="F1981" s="38"/>
    </row>
    <row r="1982" spans="1:6">
      <c r="A1982" s="39">
        <f t="shared" si="30"/>
        <v>1974</v>
      </c>
      <c r="B1982" s="35" t="s">
        <v>4183</v>
      </c>
      <c r="C1982" s="36" t="s">
        <v>3863</v>
      </c>
      <c r="D1982" s="36" t="s">
        <v>3864</v>
      </c>
      <c r="E1982" s="37">
        <v>85300</v>
      </c>
      <c r="F1982" s="38"/>
    </row>
    <row r="1983" spans="1:6">
      <c r="A1983" s="39">
        <f t="shared" si="30"/>
        <v>1975</v>
      </c>
      <c r="B1983" s="35" t="s">
        <v>4184</v>
      </c>
      <c r="C1983" s="36" t="s">
        <v>4185</v>
      </c>
      <c r="D1983" s="36" t="s">
        <v>4185</v>
      </c>
      <c r="E1983" s="37">
        <v>85300</v>
      </c>
      <c r="F1983" s="38"/>
    </row>
    <row r="1984" spans="1:6">
      <c r="A1984" s="39">
        <f t="shared" si="30"/>
        <v>1976</v>
      </c>
      <c r="B1984" s="35" t="s">
        <v>4186</v>
      </c>
      <c r="C1984" s="36" t="s">
        <v>4187</v>
      </c>
      <c r="D1984" s="36" t="s">
        <v>4187</v>
      </c>
      <c r="E1984" s="37">
        <v>85300</v>
      </c>
      <c r="F1984" s="38"/>
    </row>
    <row r="1985" spans="1:6">
      <c r="A1985" s="39">
        <f t="shared" si="30"/>
        <v>1977</v>
      </c>
      <c r="B1985" s="35" t="s">
        <v>4188</v>
      </c>
      <c r="C1985" s="36" t="s">
        <v>3872</v>
      </c>
      <c r="D1985" s="36" t="s">
        <v>4189</v>
      </c>
      <c r="E1985" s="37">
        <v>85300</v>
      </c>
      <c r="F1985" s="38"/>
    </row>
    <row r="1986" spans="1:6">
      <c r="A1986" s="39">
        <f t="shared" si="30"/>
        <v>1978</v>
      </c>
      <c r="B1986" s="35" t="s">
        <v>4190</v>
      </c>
      <c r="C1986" s="36" t="s">
        <v>3883</v>
      </c>
      <c r="D1986" s="36" t="s">
        <v>4191</v>
      </c>
      <c r="E1986" s="37">
        <v>85300</v>
      </c>
      <c r="F1986" s="38"/>
    </row>
    <row r="1987" spans="1:6">
      <c r="A1987" s="39">
        <f t="shared" si="30"/>
        <v>1979</v>
      </c>
      <c r="B1987" s="35" t="s">
        <v>4192</v>
      </c>
      <c r="C1987" s="36" t="s">
        <v>4193</v>
      </c>
      <c r="D1987" s="36" t="s">
        <v>4193</v>
      </c>
      <c r="E1987" s="37">
        <v>85300</v>
      </c>
      <c r="F1987" s="38"/>
    </row>
    <row r="1988" spans="1:6">
      <c r="A1988" s="39">
        <f t="shared" si="30"/>
        <v>1980</v>
      </c>
      <c r="B1988" s="35" t="s">
        <v>4194</v>
      </c>
      <c r="C1988" s="36" t="s">
        <v>4195</v>
      </c>
      <c r="D1988" s="36" t="s">
        <v>4195</v>
      </c>
      <c r="E1988" s="37">
        <v>85300</v>
      </c>
      <c r="F1988" s="38"/>
    </row>
    <row r="1989" spans="1:6">
      <c r="A1989" s="39">
        <f t="shared" si="30"/>
        <v>1981</v>
      </c>
      <c r="B1989" s="35" t="s">
        <v>4196</v>
      </c>
      <c r="C1989" s="36" t="s">
        <v>4197</v>
      </c>
      <c r="D1989" s="36" t="s">
        <v>4197</v>
      </c>
      <c r="E1989" s="37">
        <v>85300</v>
      </c>
      <c r="F1989" s="38"/>
    </row>
    <row r="1990" spans="1:6">
      <c r="A1990" s="39">
        <f t="shared" si="30"/>
        <v>1982</v>
      </c>
      <c r="B1990" s="35" t="s">
        <v>4198</v>
      </c>
      <c r="C1990" s="36" t="s">
        <v>4199</v>
      </c>
      <c r="D1990" s="36" t="s">
        <v>4199</v>
      </c>
      <c r="E1990" s="37">
        <v>85300</v>
      </c>
      <c r="F1990" s="38"/>
    </row>
    <row r="1991" spans="1:6">
      <c r="A1991" s="39">
        <f t="shared" si="30"/>
        <v>1983</v>
      </c>
      <c r="B1991" s="35" t="s">
        <v>4200</v>
      </c>
      <c r="C1991" s="36" t="s">
        <v>3907</v>
      </c>
      <c r="D1991" s="36" t="s">
        <v>3908</v>
      </c>
      <c r="E1991" s="37">
        <v>85300</v>
      </c>
      <c r="F1991" s="38"/>
    </row>
    <row r="1992" spans="1:6">
      <c r="A1992" s="39">
        <f t="shared" si="30"/>
        <v>1984</v>
      </c>
      <c r="B1992" s="35" t="s">
        <v>4201</v>
      </c>
      <c r="C1992" s="36" t="s">
        <v>4202</v>
      </c>
      <c r="D1992" s="36" t="s">
        <v>4203</v>
      </c>
      <c r="E1992" s="37">
        <v>85300</v>
      </c>
      <c r="F1992" s="38"/>
    </row>
    <row r="1993" spans="1:6">
      <c r="A1993" s="39">
        <f t="shared" si="30"/>
        <v>1985</v>
      </c>
      <c r="B1993" s="35" t="s">
        <v>4204</v>
      </c>
      <c r="C1993" s="36" t="s">
        <v>4205</v>
      </c>
      <c r="D1993" s="36" t="s">
        <v>4206</v>
      </c>
      <c r="E1993" s="37">
        <v>85300</v>
      </c>
      <c r="F1993" s="38"/>
    </row>
    <row r="1994" spans="1:6">
      <c r="A1994" s="39">
        <f t="shared" si="30"/>
        <v>1986</v>
      </c>
      <c r="B1994" s="35" t="s">
        <v>4207</v>
      </c>
      <c r="C1994" s="36" t="s">
        <v>3910</v>
      </c>
      <c r="D1994" s="36" t="s">
        <v>3911</v>
      </c>
      <c r="E1994" s="37">
        <v>85300</v>
      </c>
      <c r="F1994" s="38"/>
    </row>
    <row r="1995" spans="1:6">
      <c r="A1995" s="39">
        <f t="shared" ref="A1995:A2058" si="31">A1994+1</f>
        <v>1987</v>
      </c>
      <c r="B1995" s="35" t="s">
        <v>4208</v>
      </c>
      <c r="C1995" s="36" t="s">
        <v>4209</v>
      </c>
      <c r="D1995" s="36" t="s">
        <v>4210</v>
      </c>
      <c r="E1995" s="37">
        <v>85300</v>
      </c>
      <c r="F1995" s="38"/>
    </row>
    <row r="1996" spans="1:6">
      <c r="A1996" s="39">
        <f t="shared" si="31"/>
        <v>1988</v>
      </c>
      <c r="B1996" s="35" t="s">
        <v>4211</v>
      </c>
      <c r="C1996" s="36" t="s">
        <v>3913</v>
      </c>
      <c r="D1996" s="36" t="s">
        <v>3914</v>
      </c>
      <c r="E1996" s="37">
        <v>85300</v>
      </c>
      <c r="F1996" s="38"/>
    </row>
    <row r="1997" spans="1:6">
      <c r="A1997" s="39">
        <f t="shared" si="31"/>
        <v>1989</v>
      </c>
      <c r="B1997" s="35" t="s">
        <v>4212</v>
      </c>
      <c r="C1997" s="36" t="s">
        <v>3916</v>
      </c>
      <c r="D1997" s="36" t="s">
        <v>3917</v>
      </c>
      <c r="E1997" s="37">
        <v>85300</v>
      </c>
      <c r="F1997" s="38"/>
    </row>
    <row r="1998" spans="1:6">
      <c r="A1998" s="39">
        <f t="shared" si="31"/>
        <v>1990</v>
      </c>
      <c r="B1998" s="35" t="s">
        <v>4213</v>
      </c>
      <c r="C1998" s="36" t="s">
        <v>3919</v>
      </c>
      <c r="D1998" s="36" t="s">
        <v>3920</v>
      </c>
      <c r="E1998" s="37">
        <v>85300</v>
      </c>
      <c r="F1998" s="38"/>
    </row>
    <row r="1999" spans="1:6">
      <c r="A1999" s="39">
        <f t="shared" si="31"/>
        <v>1991</v>
      </c>
      <c r="B1999" s="35" t="s">
        <v>4214</v>
      </c>
      <c r="C1999" s="36" t="s">
        <v>3922</v>
      </c>
      <c r="D1999" s="36" t="s">
        <v>3923</v>
      </c>
      <c r="E1999" s="37">
        <v>85300</v>
      </c>
      <c r="F1999" s="38"/>
    </row>
    <row r="2000" spans="1:6">
      <c r="A2000" s="39">
        <f t="shared" si="31"/>
        <v>1992</v>
      </c>
      <c r="B2000" s="35" t="s">
        <v>4215</v>
      </c>
      <c r="C2000" s="36" t="s">
        <v>3925</v>
      </c>
      <c r="D2000" s="36" t="s">
        <v>3926</v>
      </c>
      <c r="E2000" s="37">
        <v>85300</v>
      </c>
      <c r="F2000" s="38"/>
    </row>
    <row r="2001" spans="1:6">
      <c r="A2001" s="39">
        <f t="shared" si="31"/>
        <v>1993</v>
      </c>
      <c r="B2001" s="35" t="s">
        <v>4216</v>
      </c>
      <c r="C2001" s="36" t="s">
        <v>4217</v>
      </c>
      <c r="D2001" s="36" t="s">
        <v>4217</v>
      </c>
      <c r="E2001" s="37">
        <v>85300</v>
      </c>
      <c r="F2001" s="38"/>
    </row>
    <row r="2002" spans="1:6">
      <c r="A2002" s="39">
        <f t="shared" si="31"/>
        <v>1994</v>
      </c>
      <c r="B2002" s="35" t="s">
        <v>4218</v>
      </c>
      <c r="C2002" s="36" t="s">
        <v>4219</v>
      </c>
      <c r="D2002" s="36" t="s">
        <v>4219</v>
      </c>
      <c r="E2002" s="37">
        <v>85300</v>
      </c>
      <c r="F2002" s="38"/>
    </row>
    <row r="2003" ht="22.5" spans="1:6">
      <c r="A2003" s="39">
        <f t="shared" si="31"/>
        <v>1995</v>
      </c>
      <c r="B2003" s="35" t="s">
        <v>4220</v>
      </c>
      <c r="C2003" s="36" t="s">
        <v>4221</v>
      </c>
      <c r="D2003" s="36" t="s">
        <v>4221</v>
      </c>
      <c r="E2003" s="37">
        <v>85300</v>
      </c>
      <c r="F2003" s="38"/>
    </row>
    <row r="2004" spans="1:6">
      <c r="A2004" s="39">
        <f t="shared" si="31"/>
        <v>1996</v>
      </c>
      <c r="B2004" s="35" t="s">
        <v>4222</v>
      </c>
      <c r="C2004" s="36" t="s">
        <v>4223</v>
      </c>
      <c r="D2004" s="36" t="s">
        <v>4223</v>
      </c>
      <c r="E2004" s="37">
        <v>85300</v>
      </c>
      <c r="F2004" s="38"/>
    </row>
    <row r="2005" spans="1:6">
      <c r="A2005" s="39">
        <f t="shared" si="31"/>
        <v>1997</v>
      </c>
      <c r="B2005" s="35" t="s">
        <v>4224</v>
      </c>
      <c r="C2005" s="36" t="s">
        <v>4225</v>
      </c>
      <c r="D2005" s="36" t="s">
        <v>4225</v>
      </c>
      <c r="E2005" s="37">
        <v>85300</v>
      </c>
      <c r="F2005" s="38"/>
    </row>
    <row r="2006" ht="22.5" spans="1:6">
      <c r="A2006" s="39">
        <f t="shared" si="31"/>
        <v>1998</v>
      </c>
      <c r="B2006" s="35" t="s">
        <v>4226</v>
      </c>
      <c r="C2006" s="36" t="s">
        <v>3937</v>
      </c>
      <c r="D2006" s="36" t="s">
        <v>3938</v>
      </c>
      <c r="E2006" s="37">
        <v>85300</v>
      </c>
      <c r="F2006" s="38"/>
    </row>
    <row r="2007" spans="1:6">
      <c r="A2007" s="39">
        <f t="shared" si="31"/>
        <v>1999</v>
      </c>
      <c r="B2007" s="35" t="s">
        <v>4227</v>
      </c>
      <c r="C2007" s="36" t="s">
        <v>4228</v>
      </c>
      <c r="D2007" s="36" t="s">
        <v>4228</v>
      </c>
      <c r="E2007" s="37">
        <v>85300</v>
      </c>
      <c r="F2007" s="38"/>
    </row>
    <row r="2008" ht="22.5" spans="1:6">
      <c r="A2008" s="39">
        <f t="shared" si="31"/>
        <v>2000</v>
      </c>
      <c r="B2008" s="35" t="s">
        <v>4229</v>
      </c>
      <c r="C2008" s="36" t="s">
        <v>4230</v>
      </c>
      <c r="D2008" s="36" t="s">
        <v>4231</v>
      </c>
      <c r="E2008" s="37">
        <v>85300</v>
      </c>
      <c r="F2008" s="38"/>
    </row>
    <row r="2009" spans="1:6">
      <c r="A2009" s="39">
        <f t="shared" si="31"/>
        <v>2001</v>
      </c>
      <c r="B2009" s="35" t="s">
        <v>4232</v>
      </c>
      <c r="C2009" s="36" t="s">
        <v>3952</v>
      </c>
      <c r="D2009" s="36" t="s">
        <v>3953</v>
      </c>
      <c r="E2009" s="37">
        <v>85300</v>
      </c>
      <c r="F2009" s="38"/>
    </row>
    <row r="2010" spans="1:6">
      <c r="A2010" s="39">
        <f t="shared" si="31"/>
        <v>2002</v>
      </c>
      <c r="B2010" s="35" t="s">
        <v>4233</v>
      </c>
      <c r="C2010" s="36" t="s">
        <v>4234</v>
      </c>
      <c r="D2010" s="36" t="s">
        <v>4234</v>
      </c>
      <c r="E2010" s="37">
        <v>85300</v>
      </c>
      <c r="F2010" s="38"/>
    </row>
    <row r="2011" spans="1:6">
      <c r="A2011" s="39">
        <f t="shared" si="31"/>
        <v>2003</v>
      </c>
      <c r="B2011" s="35" t="s">
        <v>4235</v>
      </c>
      <c r="C2011" s="36" t="s">
        <v>3955</v>
      </c>
      <c r="D2011" s="36" t="s">
        <v>3956</v>
      </c>
      <c r="E2011" s="37">
        <v>85300</v>
      </c>
      <c r="F2011" s="38"/>
    </row>
    <row r="2012" spans="1:6">
      <c r="A2012" s="39">
        <f t="shared" si="31"/>
        <v>2004</v>
      </c>
      <c r="B2012" s="35" t="s">
        <v>4236</v>
      </c>
      <c r="C2012" s="36" t="s">
        <v>4237</v>
      </c>
      <c r="D2012" s="36" t="s">
        <v>4237</v>
      </c>
      <c r="E2012" s="37">
        <v>85300</v>
      </c>
      <c r="F2012" s="38"/>
    </row>
    <row r="2013" spans="1:6">
      <c r="A2013" s="39">
        <f t="shared" si="31"/>
        <v>2005</v>
      </c>
      <c r="B2013" s="35" t="s">
        <v>4238</v>
      </c>
      <c r="C2013" s="36" t="s">
        <v>4239</v>
      </c>
      <c r="D2013" s="36" t="s">
        <v>4239</v>
      </c>
      <c r="E2013" s="37">
        <v>85300</v>
      </c>
      <c r="F2013" s="38"/>
    </row>
    <row r="2014" spans="1:6">
      <c r="A2014" s="39">
        <f t="shared" si="31"/>
        <v>2006</v>
      </c>
      <c r="B2014" s="35" t="s">
        <v>4240</v>
      </c>
      <c r="C2014" s="36" t="s">
        <v>3961</v>
      </c>
      <c r="D2014" s="36" t="s">
        <v>3962</v>
      </c>
      <c r="E2014" s="37">
        <v>85300</v>
      </c>
      <c r="F2014" s="38"/>
    </row>
    <row r="2015" spans="1:6">
      <c r="A2015" s="39">
        <f t="shared" si="31"/>
        <v>2007</v>
      </c>
      <c r="B2015" s="35" t="s">
        <v>4241</v>
      </c>
      <c r="C2015" s="36" t="s">
        <v>4242</v>
      </c>
      <c r="D2015" s="36" t="s">
        <v>4242</v>
      </c>
      <c r="E2015" s="37">
        <v>85300</v>
      </c>
      <c r="F2015" s="38"/>
    </row>
    <row r="2016" spans="1:6">
      <c r="A2016" s="39">
        <f t="shared" si="31"/>
        <v>2008</v>
      </c>
      <c r="B2016" s="35" t="s">
        <v>4243</v>
      </c>
      <c r="C2016" s="36" t="s">
        <v>4244</v>
      </c>
      <c r="D2016" s="36" t="s">
        <v>4245</v>
      </c>
      <c r="E2016" s="37">
        <v>85300</v>
      </c>
      <c r="F2016" s="38"/>
    </row>
    <row r="2017" spans="1:6">
      <c r="A2017" s="39">
        <f t="shared" si="31"/>
        <v>2009</v>
      </c>
      <c r="B2017" s="35" t="s">
        <v>4246</v>
      </c>
      <c r="C2017" s="36" t="s">
        <v>4247</v>
      </c>
      <c r="D2017" s="36" t="s">
        <v>4247</v>
      </c>
      <c r="E2017" s="37">
        <v>85300</v>
      </c>
      <c r="F2017" s="38"/>
    </row>
    <row r="2018" spans="1:6">
      <c r="A2018" s="39">
        <f t="shared" si="31"/>
        <v>2010</v>
      </c>
      <c r="B2018" s="35" t="s">
        <v>4248</v>
      </c>
      <c r="C2018" s="36" t="s">
        <v>3981</v>
      </c>
      <c r="D2018" s="36" t="s">
        <v>3982</v>
      </c>
      <c r="E2018" s="37">
        <v>85300</v>
      </c>
      <c r="F2018" s="38"/>
    </row>
    <row r="2019" spans="1:6">
      <c r="A2019" s="39">
        <f t="shared" si="31"/>
        <v>2011</v>
      </c>
      <c r="B2019" s="35" t="s">
        <v>4249</v>
      </c>
      <c r="C2019" s="36" t="s">
        <v>4250</v>
      </c>
      <c r="D2019" s="36" t="s">
        <v>4250</v>
      </c>
      <c r="E2019" s="37">
        <v>85300</v>
      </c>
      <c r="F2019" s="38"/>
    </row>
    <row r="2020" spans="1:6">
      <c r="A2020" s="39">
        <f t="shared" si="31"/>
        <v>2012</v>
      </c>
      <c r="B2020" s="35" t="s">
        <v>4251</v>
      </c>
      <c r="C2020" s="36" t="s">
        <v>3990</v>
      </c>
      <c r="D2020" s="36" t="s">
        <v>3991</v>
      </c>
      <c r="E2020" s="37">
        <v>85300</v>
      </c>
      <c r="F2020" s="38"/>
    </row>
    <row r="2021" spans="1:6">
      <c r="A2021" s="39">
        <f t="shared" si="31"/>
        <v>2013</v>
      </c>
      <c r="B2021" s="35" t="s">
        <v>4252</v>
      </c>
      <c r="C2021" s="36" t="s">
        <v>4253</v>
      </c>
      <c r="D2021" s="36" t="s">
        <v>4253</v>
      </c>
      <c r="E2021" s="37">
        <v>85300</v>
      </c>
      <c r="F2021" s="38"/>
    </row>
    <row r="2022" spans="1:6">
      <c r="A2022" s="39">
        <f t="shared" si="31"/>
        <v>2014</v>
      </c>
      <c r="B2022" s="35" t="s">
        <v>4254</v>
      </c>
      <c r="C2022" s="36" t="s">
        <v>3996</v>
      </c>
      <c r="D2022" s="36" t="s">
        <v>3997</v>
      </c>
      <c r="E2022" s="37">
        <v>85300</v>
      </c>
      <c r="F2022" s="38"/>
    </row>
    <row r="2023" spans="1:6">
      <c r="A2023" s="39">
        <f t="shared" si="31"/>
        <v>2015</v>
      </c>
      <c r="B2023" s="35" t="s">
        <v>4255</v>
      </c>
      <c r="C2023" s="36" t="s">
        <v>4256</v>
      </c>
      <c r="D2023" s="36" t="s">
        <v>4256</v>
      </c>
      <c r="E2023" s="37">
        <v>85300</v>
      </c>
      <c r="F2023" s="38"/>
    </row>
    <row r="2024" spans="1:6">
      <c r="A2024" s="39">
        <f t="shared" si="31"/>
        <v>2016</v>
      </c>
      <c r="B2024" s="35" t="s">
        <v>4257</v>
      </c>
      <c r="C2024" s="36" t="s">
        <v>4258</v>
      </c>
      <c r="D2024" s="36" t="s">
        <v>4258</v>
      </c>
      <c r="E2024" s="37">
        <v>78300</v>
      </c>
      <c r="F2024" s="38"/>
    </row>
    <row r="2025" spans="1:6">
      <c r="A2025" s="39">
        <f t="shared" si="31"/>
        <v>2017</v>
      </c>
      <c r="B2025" s="35" t="s">
        <v>4259</v>
      </c>
      <c r="C2025" s="36" t="s">
        <v>4260</v>
      </c>
      <c r="D2025" s="36" t="s">
        <v>4260</v>
      </c>
      <c r="E2025" s="37">
        <v>78300</v>
      </c>
      <c r="F2025" s="38"/>
    </row>
    <row r="2026" spans="1:6">
      <c r="A2026" s="39">
        <f t="shared" si="31"/>
        <v>2018</v>
      </c>
      <c r="B2026" s="35" t="s">
        <v>4261</v>
      </c>
      <c r="C2026" s="36" t="s">
        <v>4262</v>
      </c>
      <c r="D2026" s="36" t="s">
        <v>4262</v>
      </c>
      <c r="E2026" s="37">
        <v>78300</v>
      </c>
      <c r="F2026" s="38"/>
    </row>
    <row r="2027" spans="1:6">
      <c r="A2027" s="39">
        <f t="shared" si="31"/>
        <v>2019</v>
      </c>
      <c r="B2027" s="35" t="s">
        <v>4263</v>
      </c>
      <c r="C2027" s="36" t="s">
        <v>4264</v>
      </c>
      <c r="D2027" s="36" t="s">
        <v>4264</v>
      </c>
      <c r="E2027" s="37">
        <v>78300</v>
      </c>
      <c r="F2027" s="38"/>
    </row>
    <row r="2028" spans="1:6">
      <c r="A2028" s="39">
        <f t="shared" si="31"/>
        <v>2020</v>
      </c>
      <c r="B2028" s="35" t="s">
        <v>4265</v>
      </c>
      <c r="C2028" s="36" t="s">
        <v>4266</v>
      </c>
      <c r="D2028" s="36" t="s">
        <v>4266</v>
      </c>
      <c r="E2028" s="37">
        <v>78300</v>
      </c>
      <c r="F2028" s="38"/>
    </row>
    <row r="2029" spans="1:6">
      <c r="A2029" s="39">
        <f t="shared" si="31"/>
        <v>2021</v>
      </c>
      <c r="B2029" s="35" t="s">
        <v>4267</v>
      </c>
      <c r="C2029" s="36" t="s">
        <v>4268</v>
      </c>
      <c r="D2029" s="36" t="s">
        <v>4268</v>
      </c>
      <c r="E2029" s="37">
        <v>78300</v>
      </c>
      <c r="F2029" s="38"/>
    </row>
    <row r="2030" spans="1:6">
      <c r="A2030" s="39">
        <f t="shared" si="31"/>
        <v>2022</v>
      </c>
      <c r="B2030" s="35" t="s">
        <v>4269</v>
      </c>
      <c r="C2030" s="36" t="s">
        <v>4270</v>
      </c>
      <c r="D2030" s="36" t="s">
        <v>4270</v>
      </c>
      <c r="E2030" s="37">
        <v>78300</v>
      </c>
      <c r="F2030" s="38"/>
    </row>
    <row r="2031" spans="1:6">
      <c r="A2031" s="39">
        <f t="shared" si="31"/>
        <v>2023</v>
      </c>
      <c r="B2031" s="35" t="s">
        <v>4271</v>
      </c>
      <c r="C2031" s="36" t="s">
        <v>4272</v>
      </c>
      <c r="D2031" s="36" t="s">
        <v>4272</v>
      </c>
      <c r="E2031" s="37">
        <v>78300</v>
      </c>
      <c r="F2031" s="38"/>
    </row>
    <row r="2032" spans="1:6">
      <c r="A2032" s="39">
        <f t="shared" si="31"/>
        <v>2024</v>
      </c>
      <c r="B2032" s="35" t="s">
        <v>4273</v>
      </c>
      <c r="C2032" s="36" t="s">
        <v>4274</v>
      </c>
      <c r="D2032" s="36" t="s">
        <v>4274</v>
      </c>
      <c r="E2032" s="37">
        <v>78300</v>
      </c>
      <c r="F2032" s="38"/>
    </row>
    <row r="2033" spans="1:6">
      <c r="A2033" s="39">
        <f t="shared" si="31"/>
        <v>2025</v>
      </c>
      <c r="B2033" s="35" t="s">
        <v>4275</v>
      </c>
      <c r="C2033" s="36" t="s">
        <v>4276</v>
      </c>
      <c r="D2033" s="36" t="s">
        <v>4276</v>
      </c>
      <c r="E2033" s="37">
        <v>78300</v>
      </c>
      <c r="F2033" s="38"/>
    </row>
    <row r="2034" spans="1:6">
      <c r="A2034" s="39">
        <f t="shared" si="31"/>
        <v>2026</v>
      </c>
      <c r="B2034" s="35" t="s">
        <v>4277</v>
      </c>
      <c r="C2034" s="36" t="s">
        <v>4278</v>
      </c>
      <c r="D2034" s="36" t="s">
        <v>4278</v>
      </c>
      <c r="E2034" s="37">
        <v>78300</v>
      </c>
      <c r="F2034" s="38"/>
    </row>
    <row r="2035" spans="1:6">
      <c r="A2035" s="39">
        <f t="shared" si="31"/>
        <v>2027</v>
      </c>
      <c r="B2035" s="35" t="s">
        <v>4279</v>
      </c>
      <c r="C2035" s="36" t="s">
        <v>4280</v>
      </c>
      <c r="D2035" s="36" t="s">
        <v>4280</v>
      </c>
      <c r="E2035" s="37">
        <v>78300</v>
      </c>
      <c r="F2035" s="38"/>
    </row>
    <row r="2036" spans="1:6">
      <c r="A2036" s="39">
        <f t="shared" si="31"/>
        <v>2028</v>
      </c>
      <c r="B2036" s="35" t="s">
        <v>4281</v>
      </c>
      <c r="C2036" s="36" t="s">
        <v>4282</v>
      </c>
      <c r="D2036" s="36" t="s">
        <v>4282</v>
      </c>
      <c r="E2036" s="37">
        <v>78300</v>
      </c>
      <c r="F2036" s="38"/>
    </row>
    <row r="2037" spans="1:6">
      <c r="A2037" s="39">
        <f t="shared" si="31"/>
        <v>2029</v>
      </c>
      <c r="B2037" s="35" t="s">
        <v>4283</v>
      </c>
      <c r="C2037" s="36" t="s">
        <v>4284</v>
      </c>
      <c r="D2037" s="36" t="s">
        <v>4284</v>
      </c>
      <c r="E2037" s="37">
        <v>78300</v>
      </c>
      <c r="F2037" s="38"/>
    </row>
    <row r="2038" spans="1:6">
      <c r="A2038" s="39">
        <f t="shared" si="31"/>
        <v>2030</v>
      </c>
      <c r="B2038" s="35" t="s">
        <v>4285</v>
      </c>
      <c r="C2038" s="36" t="s">
        <v>4286</v>
      </c>
      <c r="D2038" s="36" t="s">
        <v>4286</v>
      </c>
      <c r="E2038" s="37">
        <v>78300</v>
      </c>
      <c r="F2038" s="38"/>
    </row>
    <row r="2039" spans="1:6">
      <c r="A2039" s="39">
        <f t="shared" si="31"/>
        <v>2031</v>
      </c>
      <c r="B2039" s="35" t="s">
        <v>4287</v>
      </c>
      <c r="C2039" s="36" t="s">
        <v>4288</v>
      </c>
      <c r="D2039" s="36" t="s">
        <v>4288</v>
      </c>
      <c r="E2039" s="37">
        <v>78300</v>
      </c>
      <c r="F2039" s="38"/>
    </row>
    <row r="2040" spans="1:6">
      <c r="A2040" s="39">
        <f t="shared" si="31"/>
        <v>2032</v>
      </c>
      <c r="B2040" s="35" t="s">
        <v>4289</v>
      </c>
      <c r="C2040" s="36" t="s">
        <v>4290</v>
      </c>
      <c r="D2040" s="36" t="s">
        <v>4290</v>
      </c>
      <c r="E2040" s="37">
        <v>78300</v>
      </c>
      <c r="F2040" s="38"/>
    </row>
    <row r="2041" spans="1:6">
      <c r="A2041" s="39">
        <f t="shared" si="31"/>
        <v>2033</v>
      </c>
      <c r="B2041" s="35" t="s">
        <v>4291</v>
      </c>
      <c r="C2041" s="36" t="s">
        <v>4292</v>
      </c>
      <c r="D2041" s="36" t="s">
        <v>4292</v>
      </c>
      <c r="E2041" s="37">
        <v>78300</v>
      </c>
      <c r="F2041" s="38"/>
    </row>
    <row r="2042" spans="1:6">
      <c r="A2042" s="39">
        <f t="shared" si="31"/>
        <v>2034</v>
      </c>
      <c r="B2042" s="35" t="s">
        <v>4293</v>
      </c>
      <c r="C2042" s="36" t="s">
        <v>4294</v>
      </c>
      <c r="D2042" s="36" t="s">
        <v>4294</v>
      </c>
      <c r="E2042" s="37">
        <v>78300</v>
      </c>
      <c r="F2042" s="38"/>
    </row>
    <row r="2043" spans="1:6">
      <c r="A2043" s="39">
        <f t="shared" si="31"/>
        <v>2035</v>
      </c>
      <c r="B2043" s="35" t="s">
        <v>4295</v>
      </c>
      <c r="C2043" s="36" t="s">
        <v>4296</v>
      </c>
      <c r="D2043" s="36" t="s">
        <v>4296</v>
      </c>
      <c r="E2043" s="37">
        <v>78300</v>
      </c>
      <c r="F2043" s="38"/>
    </row>
    <row r="2044" spans="1:6">
      <c r="A2044" s="39">
        <f t="shared" si="31"/>
        <v>2036</v>
      </c>
      <c r="B2044" s="35" t="s">
        <v>4297</v>
      </c>
      <c r="C2044" s="36" t="s">
        <v>4298</v>
      </c>
      <c r="D2044" s="36" t="s">
        <v>4298</v>
      </c>
      <c r="E2044" s="37">
        <v>78300</v>
      </c>
      <c r="F2044" s="38"/>
    </row>
    <row r="2045" spans="1:6">
      <c r="A2045" s="39">
        <f t="shared" si="31"/>
        <v>2037</v>
      </c>
      <c r="B2045" s="35" t="s">
        <v>4299</v>
      </c>
      <c r="C2045" s="36" t="s">
        <v>4300</v>
      </c>
      <c r="D2045" s="36" t="s">
        <v>4300</v>
      </c>
      <c r="E2045" s="37">
        <v>78300</v>
      </c>
      <c r="F2045" s="38"/>
    </row>
    <row r="2046" spans="1:6">
      <c r="A2046" s="39">
        <f t="shared" si="31"/>
        <v>2038</v>
      </c>
      <c r="B2046" s="35" t="s">
        <v>4301</v>
      </c>
      <c r="C2046" s="36" t="s">
        <v>4302</v>
      </c>
      <c r="D2046" s="36" t="s">
        <v>4302</v>
      </c>
      <c r="E2046" s="37">
        <v>78300</v>
      </c>
      <c r="F2046" s="38"/>
    </row>
    <row r="2047" spans="1:6">
      <c r="A2047" s="39">
        <f t="shared" si="31"/>
        <v>2039</v>
      </c>
      <c r="B2047" s="35" t="s">
        <v>4303</v>
      </c>
      <c r="C2047" s="36" t="s">
        <v>4304</v>
      </c>
      <c r="D2047" s="36" t="s">
        <v>4304</v>
      </c>
      <c r="E2047" s="37">
        <v>78300</v>
      </c>
      <c r="F2047" s="38"/>
    </row>
    <row r="2048" spans="1:6">
      <c r="A2048" s="39">
        <f t="shared" si="31"/>
        <v>2040</v>
      </c>
      <c r="B2048" s="35" t="s">
        <v>4305</v>
      </c>
      <c r="C2048" s="36" t="s">
        <v>4306</v>
      </c>
      <c r="D2048" s="36" t="s">
        <v>4306</v>
      </c>
      <c r="E2048" s="37">
        <v>78300</v>
      </c>
      <c r="F2048" s="38"/>
    </row>
    <row r="2049" spans="1:6">
      <c r="A2049" s="39">
        <f t="shared" si="31"/>
        <v>2041</v>
      </c>
      <c r="B2049" s="35" t="s">
        <v>4307</v>
      </c>
      <c r="C2049" s="36" t="s">
        <v>4308</v>
      </c>
      <c r="D2049" s="36" t="s">
        <v>4308</v>
      </c>
      <c r="E2049" s="37">
        <v>78300</v>
      </c>
      <c r="F2049" s="38"/>
    </row>
    <row r="2050" spans="1:6">
      <c r="A2050" s="39">
        <f t="shared" si="31"/>
        <v>2042</v>
      </c>
      <c r="B2050" s="35" t="s">
        <v>4309</v>
      </c>
      <c r="C2050" s="36" t="s">
        <v>4310</v>
      </c>
      <c r="D2050" s="36" t="s">
        <v>4310</v>
      </c>
      <c r="E2050" s="37">
        <v>78300</v>
      </c>
      <c r="F2050" s="38"/>
    </row>
    <row r="2051" spans="1:6">
      <c r="A2051" s="39">
        <f t="shared" si="31"/>
        <v>2043</v>
      </c>
      <c r="B2051" s="35" t="s">
        <v>4311</v>
      </c>
      <c r="C2051" s="36" t="s">
        <v>4312</v>
      </c>
      <c r="D2051" s="36" t="s">
        <v>4312</v>
      </c>
      <c r="E2051" s="37">
        <v>78300</v>
      </c>
      <c r="F2051" s="38"/>
    </row>
    <row r="2052" spans="1:6">
      <c r="A2052" s="39">
        <f t="shared" si="31"/>
        <v>2044</v>
      </c>
      <c r="B2052" s="35" t="s">
        <v>4313</v>
      </c>
      <c r="C2052" s="36" t="s">
        <v>4314</v>
      </c>
      <c r="D2052" s="36" t="s">
        <v>4314</v>
      </c>
      <c r="E2052" s="37">
        <v>78300</v>
      </c>
      <c r="F2052" s="38"/>
    </row>
    <row r="2053" spans="1:6">
      <c r="A2053" s="39">
        <f t="shared" si="31"/>
        <v>2045</v>
      </c>
      <c r="B2053" s="35" t="s">
        <v>4315</v>
      </c>
      <c r="C2053" s="36" t="s">
        <v>4316</v>
      </c>
      <c r="D2053" s="36" t="s">
        <v>4316</v>
      </c>
      <c r="E2053" s="37">
        <v>78300</v>
      </c>
      <c r="F2053" s="38"/>
    </row>
    <row r="2054" spans="1:6">
      <c r="A2054" s="39">
        <f t="shared" si="31"/>
        <v>2046</v>
      </c>
      <c r="B2054" s="35" t="s">
        <v>4317</v>
      </c>
      <c r="C2054" s="36" t="s">
        <v>4318</v>
      </c>
      <c r="D2054" s="36" t="s">
        <v>4318</v>
      </c>
      <c r="E2054" s="37">
        <v>78300</v>
      </c>
      <c r="F2054" s="38"/>
    </row>
    <row r="2055" spans="1:6">
      <c r="A2055" s="39">
        <f t="shared" si="31"/>
        <v>2047</v>
      </c>
      <c r="B2055" s="35" t="s">
        <v>4319</v>
      </c>
      <c r="C2055" s="36" t="s">
        <v>4320</v>
      </c>
      <c r="D2055" s="36" t="s">
        <v>4320</v>
      </c>
      <c r="E2055" s="37">
        <v>78300</v>
      </c>
      <c r="F2055" s="38"/>
    </row>
    <row r="2056" spans="1:6">
      <c r="A2056" s="39">
        <f t="shared" si="31"/>
        <v>2048</v>
      </c>
      <c r="B2056" s="35" t="s">
        <v>4321</v>
      </c>
      <c r="C2056" s="36" t="s">
        <v>4322</v>
      </c>
      <c r="D2056" s="36" t="s">
        <v>4322</v>
      </c>
      <c r="E2056" s="37">
        <v>78300</v>
      </c>
      <c r="F2056" s="38"/>
    </row>
    <row r="2057" spans="1:6">
      <c r="A2057" s="39">
        <f t="shared" si="31"/>
        <v>2049</v>
      </c>
      <c r="B2057" s="35" t="s">
        <v>4323</v>
      </c>
      <c r="C2057" s="36" t="s">
        <v>4324</v>
      </c>
      <c r="D2057" s="36" t="s">
        <v>4324</v>
      </c>
      <c r="E2057" s="37">
        <v>78300</v>
      </c>
      <c r="F2057" s="38"/>
    </row>
    <row r="2058" spans="1:6">
      <c r="A2058" s="39">
        <f t="shared" si="31"/>
        <v>2050</v>
      </c>
      <c r="B2058" s="35" t="s">
        <v>4325</v>
      </c>
      <c r="C2058" s="36" t="s">
        <v>4326</v>
      </c>
      <c r="D2058" s="36" t="s">
        <v>4326</v>
      </c>
      <c r="E2058" s="37">
        <v>78300</v>
      </c>
      <c r="F2058" s="38"/>
    </row>
    <row r="2059" spans="1:6">
      <c r="A2059" s="39">
        <f t="shared" ref="A2059:A2122" si="32">A2058+1</f>
        <v>2051</v>
      </c>
      <c r="B2059" s="35" t="s">
        <v>4327</v>
      </c>
      <c r="C2059" s="36" t="s">
        <v>4328</v>
      </c>
      <c r="D2059" s="36" t="s">
        <v>4328</v>
      </c>
      <c r="E2059" s="37">
        <v>78300</v>
      </c>
      <c r="F2059" s="38"/>
    </row>
    <row r="2060" spans="1:6">
      <c r="A2060" s="39">
        <f t="shared" si="32"/>
        <v>2052</v>
      </c>
      <c r="B2060" s="35" t="s">
        <v>4329</v>
      </c>
      <c r="C2060" s="36" t="s">
        <v>4330</v>
      </c>
      <c r="D2060" s="36" t="s">
        <v>4330</v>
      </c>
      <c r="E2060" s="37">
        <v>78300</v>
      </c>
      <c r="F2060" s="38"/>
    </row>
    <row r="2061" spans="1:6">
      <c r="A2061" s="39">
        <f t="shared" si="32"/>
        <v>2053</v>
      </c>
      <c r="B2061" s="35" t="s">
        <v>4331</v>
      </c>
      <c r="C2061" s="36" t="s">
        <v>4332</v>
      </c>
      <c r="D2061" s="36" t="s">
        <v>4332</v>
      </c>
      <c r="E2061" s="37">
        <v>78300</v>
      </c>
      <c r="F2061" s="38"/>
    </row>
    <row r="2062" spans="1:6">
      <c r="A2062" s="39">
        <f t="shared" si="32"/>
        <v>2054</v>
      </c>
      <c r="B2062" s="35" t="s">
        <v>4333</v>
      </c>
      <c r="C2062" s="36" t="s">
        <v>4334</v>
      </c>
      <c r="D2062" s="36" t="s">
        <v>4334</v>
      </c>
      <c r="E2062" s="37">
        <v>78300</v>
      </c>
      <c r="F2062" s="38"/>
    </row>
    <row r="2063" spans="1:6">
      <c r="A2063" s="39">
        <f t="shared" si="32"/>
        <v>2055</v>
      </c>
      <c r="B2063" s="35" t="s">
        <v>4335</v>
      </c>
      <c r="C2063" s="36" t="s">
        <v>4336</v>
      </c>
      <c r="D2063" s="36" t="s">
        <v>4336</v>
      </c>
      <c r="E2063" s="37">
        <v>78300</v>
      </c>
      <c r="F2063" s="38"/>
    </row>
    <row r="2064" spans="1:6">
      <c r="A2064" s="39">
        <f t="shared" si="32"/>
        <v>2056</v>
      </c>
      <c r="B2064" s="35" t="s">
        <v>4337</v>
      </c>
      <c r="C2064" s="36" t="s">
        <v>4338</v>
      </c>
      <c r="D2064" s="36" t="s">
        <v>4338</v>
      </c>
      <c r="E2064" s="37">
        <v>78300</v>
      </c>
      <c r="F2064" s="38"/>
    </row>
    <row r="2065" spans="1:6">
      <c r="A2065" s="39">
        <f t="shared" si="32"/>
        <v>2057</v>
      </c>
      <c r="B2065" s="35" t="s">
        <v>4339</v>
      </c>
      <c r="C2065" s="36" t="s">
        <v>4340</v>
      </c>
      <c r="D2065" s="36" t="s">
        <v>4340</v>
      </c>
      <c r="E2065" s="37">
        <v>78300</v>
      </c>
      <c r="F2065" s="38"/>
    </row>
    <row r="2066" spans="1:6">
      <c r="A2066" s="39">
        <f t="shared" si="32"/>
        <v>2058</v>
      </c>
      <c r="B2066" s="35" t="s">
        <v>4341</v>
      </c>
      <c r="C2066" s="36" t="s">
        <v>4342</v>
      </c>
      <c r="D2066" s="36" t="s">
        <v>4342</v>
      </c>
      <c r="E2066" s="37">
        <v>78300</v>
      </c>
      <c r="F2066" s="38"/>
    </row>
    <row r="2067" spans="1:6">
      <c r="A2067" s="39">
        <f t="shared" si="32"/>
        <v>2059</v>
      </c>
      <c r="B2067" s="35" t="s">
        <v>4343</v>
      </c>
      <c r="C2067" s="36" t="s">
        <v>4344</v>
      </c>
      <c r="D2067" s="36" t="s">
        <v>4344</v>
      </c>
      <c r="E2067" s="37">
        <v>78300</v>
      </c>
      <c r="F2067" s="38"/>
    </row>
    <row r="2068" spans="1:6">
      <c r="A2068" s="39">
        <f t="shared" si="32"/>
        <v>2060</v>
      </c>
      <c r="B2068" s="35" t="s">
        <v>4345</v>
      </c>
      <c r="C2068" s="36" t="s">
        <v>4346</v>
      </c>
      <c r="D2068" s="36" t="s">
        <v>4346</v>
      </c>
      <c r="E2068" s="37">
        <v>78300</v>
      </c>
      <c r="F2068" s="38"/>
    </row>
    <row r="2069" spans="1:6">
      <c r="A2069" s="39">
        <f t="shared" si="32"/>
        <v>2061</v>
      </c>
      <c r="B2069" s="35" t="s">
        <v>4347</v>
      </c>
      <c r="C2069" s="36" t="s">
        <v>4348</v>
      </c>
      <c r="D2069" s="36" t="s">
        <v>4348</v>
      </c>
      <c r="E2069" s="37">
        <v>78300</v>
      </c>
      <c r="F2069" s="38"/>
    </row>
    <row r="2070" spans="1:6">
      <c r="A2070" s="39">
        <f t="shared" si="32"/>
        <v>2062</v>
      </c>
      <c r="B2070" s="35" t="s">
        <v>4349</v>
      </c>
      <c r="C2070" s="36" t="s">
        <v>4350</v>
      </c>
      <c r="D2070" s="36" t="s">
        <v>4350</v>
      </c>
      <c r="E2070" s="37">
        <v>78300</v>
      </c>
      <c r="F2070" s="38"/>
    </row>
    <row r="2071" spans="1:6">
      <c r="A2071" s="39">
        <f t="shared" si="32"/>
        <v>2063</v>
      </c>
      <c r="B2071" s="35" t="s">
        <v>4351</v>
      </c>
      <c r="C2071" s="36" t="s">
        <v>4352</v>
      </c>
      <c r="D2071" s="36" t="s">
        <v>4352</v>
      </c>
      <c r="E2071" s="37">
        <v>78300</v>
      </c>
      <c r="F2071" s="38"/>
    </row>
    <row r="2072" spans="1:6">
      <c r="A2072" s="39">
        <f t="shared" si="32"/>
        <v>2064</v>
      </c>
      <c r="B2072" s="35" t="s">
        <v>4353</v>
      </c>
      <c r="C2072" s="36" t="s">
        <v>4354</v>
      </c>
      <c r="D2072" s="36" t="s">
        <v>4354</v>
      </c>
      <c r="E2072" s="37">
        <v>78300</v>
      </c>
      <c r="F2072" s="38"/>
    </row>
    <row r="2073" spans="1:6">
      <c r="A2073" s="39">
        <f t="shared" si="32"/>
        <v>2065</v>
      </c>
      <c r="B2073" s="35" t="s">
        <v>4355</v>
      </c>
      <c r="C2073" s="36" t="s">
        <v>4356</v>
      </c>
      <c r="D2073" s="36" t="s">
        <v>4356</v>
      </c>
      <c r="E2073" s="37">
        <v>78300</v>
      </c>
      <c r="F2073" s="38"/>
    </row>
    <row r="2074" spans="1:6">
      <c r="A2074" s="39">
        <f t="shared" si="32"/>
        <v>2066</v>
      </c>
      <c r="B2074" s="35" t="s">
        <v>4357</v>
      </c>
      <c r="C2074" s="36" t="s">
        <v>4358</v>
      </c>
      <c r="D2074" s="36" t="s">
        <v>4358</v>
      </c>
      <c r="E2074" s="37">
        <v>78300</v>
      </c>
      <c r="F2074" s="38"/>
    </row>
    <row r="2075" spans="1:6">
      <c r="A2075" s="39">
        <f t="shared" si="32"/>
        <v>2067</v>
      </c>
      <c r="B2075" s="35" t="s">
        <v>4359</v>
      </c>
      <c r="C2075" s="36" t="s">
        <v>4360</v>
      </c>
      <c r="D2075" s="36" t="s">
        <v>4360</v>
      </c>
      <c r="E2075" s="37">
        <v>78300</v>
      </c>
      <c r="F2075" s="38"/>
    </row>
    <row r="2076" spans="1:6">
      <c r="A2076" s="39">
        <f t="shared" si="32"/>
        <v>2068</v>
      </c>
      <c r="B2076" s="35" t="s">
        <v>4361</v>
      </c>
      <c r="C2076" s="36" t="s">
        <v>4362</v>
      </c>
      <c r="D2076" s="36" t="s">
        <v>4362</v>
      </c>
      <c r="E2076" s="37">
        <v>78300</v>
      </c>
      <c r="F2076" s="38"/>
    </row>
    <row r="2077" spans="1:6">
      <c r="A2077" s="39">
        <f t="shared" si="32"/>
        <v>2069</v>
      </c>
      <c r="B2077" s="35" t="s">
        <v>4363</v>
      </c>
      <c r="C2077" s="36" t="s">
        <v>4364</v>
      </c>
      <c r="D2077" s="36" t="s">
        <v>4364</v>
      </c>
      <c r="E2077" s="37">
        <v>78300</v>
      </c>
      <c r="F2077" s="38"/>
    </row>
    <row r="2078" spans="1:6">
      <c r="A2078" s="39">
        <f t="shared" si="32"/>
        <v>2070</v>
      </c>
      <c r="B2078" s="35" t="s">
        <v>4365</v>
      </c>
      <c r="C2078" s="36" t="s">
        <v>4366</v>
      </c>
      <c r="D2078" s="36" t="s">
        <v>4366</v>
      </c>
      <c r="E2078" s="37">
        <v>78300</v>
      </c>
      <c r="F2078" s="38"/>
    </row>
    <row r="2079" spans="1:6">
      <c r="A2079" s="39">
        <f t="shared" si="32"/>
        <v>2071</v>
      </c>
      <c r="B2079" s="35" t="s">
        <v>4367</v>
      </c>
      <c r="C2079" s="36" t="s">
        <v>4368</v>
      </c>
      <c r="D2079" s="36" t="s">
        <v>4368</v>
      </c>
      <c r="E2079" s="37">
        <v>78300</v>
      </c>
      <c r="F2079" s="38"/>
    </row>
    <row r="2080" spans="1:6">
      <c r="A2080" s="39">
        <f t="shared" si="32"/>
        <v>2072</v>
      </c>
      <c r="B2080" s="35" t="s">
        <v>4369</v>
      </c>
      <c r="C2080" s="36" t="s">
        <v>4370</v>
      </c>
      <c r="D2080" s="36" t="s">
        <v>4370</v>
      </c>
      <c r="E2080" s="37">
        <v>78300</v>
      </c>
      <c r="F2080" s="38"/>
    </row>
    <row r="2081" spans="1:6">
      <c r="A2081" s="39">
        <f t="shared" si="32"/>
        <v>2073</v>
      </c>
      <c r="B2081" s="35" t="s">
        <v>4371</v>
      </c>
      <c r="C2081" s="36" t="s">
        <v>4372</v>
      </c>
      <c r="D2081" s="36" t="s">
        <v>4372</v>
      </c>
      <c r="E2081" s="37">
        <v>78300</v>
      </c>
      <c r="F2081" s="38"/>
    </row>
    <row r="2082" spans="1:6">
      <c r="A2082" s="39">
        <f t="shared" si="32"/>
        <v>2074</v>
      </c>
      <c r="B2082" s="35" t="s">
        <v>4373</v>
      </c>
      <c r="C2082" s="36" t="s">
        <v>4374</v>
      </c>
      <c r="D2082" s="36" t="s">
        <v>4374</v>
      </c>
      <c r="E2082" s="37">
        <v>78300</v>
      </c>
      <c r="F2082" s="38"/>
    </row>
    <row r="2083" spans="1:6">
      <c r="A2083" s="39">
        <f t="shared" si="32"/>
        <v>2075</v>
      </c>
      <c r="B2083" s="35" t="s">
        <v>4375</v>
      </c>
      <c r="C2083" s="36" t="s">
        <v>4376</v>
      </c>
      <c r="D2083" s="36" t="s">
        <v>4376</v>
      </c>
      <c r="E2083" s="37">
        <v>78300</v>
      </c>
      <c r="F2083" s="38"/>
    </row>
    <row r="2084" spans="1:6">
      <c r="A2084" s="39">
        <f t="shared" si="32"/>
        <v>2076</v>
      </c>
      <c r="B2084" s="35" t="s">
        <v>4377</v>
      </c>
      <c r="C2084" s="36" t="s">
        <v>4378</v>
      </c>
      <c r="D2084" s="36" t="s">
        <v>4378</v>
      </c>
      <c r="E2084" s="37">
        <v>78300</v>
      </c>
      <c r="F2084" s="38"/>
    </row>
    <row r="2085" spans="1:6">
      <c r="A2085" s="39">
        <f t="shared" si="32"/>
        <v>2077</v>
      </c>
      <c r="B2085" s="35" t="s">
        <v>4379</v>
      </c>
      <c r="C2085" s="36" t="s">
        <v>4380</v>
      </c>
      <c r="D2085" s="36" t="s">
        <v>4380</v>
      </c>
      <c r="E2085" s="37">
        <v>78300</v>
      </c>
      <c r="F2085" s="38"/>
    </row>
    <row r="2086" spans="1:6">
      <c r="A2086" s="39">
        <f t="shared" si="32"/>
        <v>2078</v>
      </c>
      <c r="B2086" s="35" t="s">
        <v>4381</v>
      </c>
      <c r="C2086" s="36" t="s">
        <v>4382</v>
      </c>
      <c r="D2086" s="36" t="s">
        <v>4382</v>
      </c>
      <c r="E2086" s="37">
        <v>78300</v>
      </c>
      <c r="F2086" s="38"/>
    </row>
    <row r="2087" spans="1:6">
      <c r="A2087" s="39">
        <f t="shared" si="32"/>
        <v>2079</v>
      </c>
      <c r="B2087" s="35" t="s">
        <v>4383</v>
      </c>
      <c r="C2087" s="36" t="s">
        <v>4384</v>
      </c>
      <c r="D2087" s="36" t="s">
        <v>4384</v>
      </c>
      <c r="E2087" s="37">
        <v>78300</v>
      </c>
      <c r="F2087" s="38"/>
    </row>
    <row r="2088" spans="1:6">
      <c r="A2088" s="39">
        <f t="shared" si="32"/>
        <v>2080</v>
      </c>
      <c r="B2088" s="35" t="s">
        <v>4385</v>
      </c>
      <c r="C2088" s="36" t="s">
        <v>4386</v>
      </c>
      <c r="D2088" s="36" t="s">
        <v>4386</v>
      </c>
      <c r="E2088" s="37">
        <v>78300</v>
      </c>
      <c r="F2088" s="38"/>
    </row>
    <row r="2089" spans="1:6">
      <c r="A2089" s="39">
        <f t="shared" si="32"/>
        <v>2081</v>
      </c>
      <c r="B2089" s="35" t="s">
        <v>4387</v>
      </c>
      <c r="C2089" s="36" t="s">
        <v>4388</v>
      </c>
      <c r="D2089" s="36" t="s">
        <v>4388</v>
      </c>
      <c r="E2089" s="37">
        <v>78300</v>
      </c>
      <c r="F2089" s="38"/>
    </row>
    <row r="2090" spans="1:6">
      <c r="A2090" s="39">
        <f t="shared" si="32"/>
        <v>2082</v>
      </c>
      <c r="B2090" s="35" t="s">
        <v>4389</v>
      </c>
      <c r="C2090" s="36" t="s">
        <v>4390</v>
      </c>
      <c r="D2090" s="36" t="s">
        <v>4390</v>
      </c>
      <c r="E2090" s="37">
        <v>78300</v>
      </c>
      <c r="F2090" s="38"/>
    </row>
    <row r="2091" spans="1:6">
      <c r="A2091" s="39">
        <f t="shared" si="32"/>
        <v>2083</v>
      </c>
      <c r="B2091" s="35" t="s">
        <v>4391</v>
      </c>
      <c r="C2091" s="36" t="s">
        <v>4392</v>
      </c>
      <c r="D2091" s="36" t="s">
        <v>4392</v>
      </c>
      <c r="E2091" s="37">
        <v>78300</v>
      </c>
      <c r="F2091" s="38"/>
    </row>
    <row r="2092" spans="1:6">
      <c r="A2092" s="39">
        <f t="shared" si="32"/>
        <v>2084</v>
      </c>
      <c r="B2092" s="35" t="s">
        <v>4393</v>
      </c>
      <c r="C2092" s="36" t="s">
        <v>4394</v>
      </c>
      <c r="D2092" s="36" t="s">
        <v>4394</v>
      </c>
      <c r="E2092" s="37">
        <v>78300</v>
      </c>
      <c r="F2092" s="38"/>
    </row>
    <row r="2093" spans="1:6">
      <c r="A2093" s="39">
        <f t="shared" si="32"/>
        <v>2085</v>
      </c>
      <c r="B2093" s="35" t="s">
        <v>4395</v>
      </c>
      <c r="C2093" s="36" t="s">
        <v>3842</v>
      </c>
      <c r="D2093" s="36" t="s">
        <v>4396</v>
      </c>
      <c r="E2093" s="37">
        <v>78300</v>
      </c>
      <c r="F2093" s="38"/>
    </row>
    <row r="2094" spans="1:6">
      <c r="A2094" s="39">
        <f t="shared" si="32"/>
        <v>2086</v>
      </c>
      <c r="B2094" s="35" t="s">
        <v>4397</v>
      </c>
      <c r="C2094" s="36" t="s">
        <v>3845</v>
      </c>
      <c r="D2094" s="36" t="s">
        <v>4398</v>
      </c>
      <c r="E2094" s="37">
        <v>78300</v>
      </c>
      <c r="F2094" s="38"/>
    </row>
    <row r="2095" spans="1:6">
      <c r="A2095" s="39">
        <f t="shared" si="32"/>
        <v>2087</v>
      </c>
      <c r="B2095" s="35" t="s">
        <v>4399</v>
      </c>
      <c r="C2095" s="36" t="s">
        <v>3848</v>
      </c>
      <c r="D2095" s="36" t="s">
        <v>4400</v>
      </c>
      <c r="E2095" s="37">
        <v>78300</v>
      </c>
      <c r="F2095" s="38"/>
    </row>
    <row r="2096" spans="1:6">
      <c r="A2096" s="39">
        <f t="shared" si="32"/>
        <v>2088</v>
      </c>
      <c r="B2096" s="35" t="s">
        <v>4401</v>
      </c>
      <c r="C2096" s="36" t="s">
        <v>3851</v>
      </c>
      <c r="D2096" s="51" t="s">
        <v>4402</v>
      </c>
      <c r="E2096" s="37">
        <v>78300</v>
      </c>
      <c r="F2096" s="38"/>
    </row>
    <row r="2097" spans="1:6">
      <c r="A2097" s="39">
        <f t="shared" si="32"/>
        <v>2089</v>
      </c>
      <c r="B2097" s="35" t="s">
        <v>4403</v>
      </c>
      <c r="C2097" s="36" t="s">
        <v>3854</v>
      </c>
      <c r="D2097" s="36" t="s">
        <v>4404</v>
      </c>
      <c r="E2097" s="37">
        <v>78300</v>
      </c>
      <c r="F2097" s="38"/>
    </row>
    <row r="2098" spans="1:6">
      <c r="A2098" s="39">
        <f t="shared" si="32"/>
        <v>2090</v>
      </c>
      <c r="B2098" s="35" t="s">
        <v>4405</v>
      </c>
      <c r="C2098" s="36" t="s">
        <v>3857</v>
      </c>
      <c r="D2098" s="36" t="s">
        <v>4406</v>
      </c>
      <c r="E2098" s="37">
        <v>78300</v>
      </c>
      <c r="F2098" s="38"/>
    </row>
    <row r="2099" spans="1:6">
      <c r="A2099" s="39">
        <f t="shared" si="32"/>
        <v>2091</v>
      </c>
      <c r="B2099" s="35" t="s">
        <v>4407</v>
      </c>
      <c r="C2099" s="36" t="s">
        <v>3860</v>
      </c>
      <c r="D2099" s="36" t="s">
        <v>4408</v>
      </c>
      <c r="E2099" s="37">
        <v>78300</v>
      </c>
      <c r="F2099" s="38"/>
    </row>
    <row r="2100" spans="1:6">
      <c r="A2100" s="39">
        <f t="shared" si="32"/>
        <v>2092</v>
      </c>
      <c r="B2100" s="35" t="s">
        <v>4409</v>
      </c>
      <c r="C2100" s="36" t="s">
        <v>3863</v>
      </c>
      <c r="D2100" s="36" t="s">
        <v>4410</v>
      </c>
      <c r="E2100" s="37">
        <v>78300</v>
      </c>
      <c r="F2100" s="38"/>
    </row>
    <row r="2101" spans="1:6">
      <c r="A2101" s="39">
        <f t="shared" si="32"/>
        <v>2093</v>
      </c>
      <c r="B2101" s="35" t="s">
        <v>4411</v>
      </c>
      <c r="C2101" s="36" t="s">
        <v>3866</v>
      </c>
      <c r="D2101" s="36" t="s">
        <v>4412</v>
      </c>
      <c r="E2101" s="37">
        <v>78300</v>
      </c>
      <c r="F2101" s="38"/>
    </row>
    <row r="2102" spans="1:6">
      <c r="A2102" s="39">
        <f t="shared" si="32"/>
        <v>2094</v>
      </c>
      <c r="B2102" s="35" t="s">
        <v>4413</v>
      </c>
      <c r="C2102" s="36" t="s">
        <v>3869</v>
      </c>
      <c r="D2102" s="36" t="s">
        <v>4414</v>
      </c>
      <c r="E2102" s="37">
        <v>78300</v>
      </c>
      <c r="F2102" s="38"/>
    </row>
    <row r="2103" spans="1:6">
      <c r="A2103" s="39">
        <f t="shared" si="32"/>
        <v>2095</v>
      </c>
      <c r="B2103" s="35" t="s">
        <v>4415</v>
      </c>
      <c r="C2103" s="36" t="s">
        <v>3872</v>
      </c>
      <c r="D2103" s="36" t="s">
        <v>4416</v>
      </c>
      <c r="E2103" s="37">
        <v>78300</v>
      </c>
      <c r="F2103" s="38"/>
    </row>
    <row r="2104" spans="1:6">
      <c r="A2104" s="39">
        <f t="shared" si="32"/>
        <v>2096</v>
      </c>
      <c r="B2104" s="35" t="s">
        <v>4417</v>
      </c>
      <c r="C2104" s="36" t="s">
        <v>3874</v>
      </c>
      <c r="D2104" s="36" t="s">
        <v>4418</v>
      </c>
      <c r="E2104" s="37">
        <v>78300</v>
      </c>
      <c r="F2104" s="38"/>
    </row>
    <row r="2105" spans="1:6">
      <c r="A2105" s="39">
        <f t="shared" si="32"/>
        <v>2097</v>
      </c>
      <c r="B2105" s="35" t="s">
        <v>4419</v>
      </c>
      <c r="C2105" s="36" t="s">
        <v>3877</v>
      </c>
      <c r="D2105" s="36" t="s">
        <v>4420</v>
      </c>
      <c r="E2105" s="37">
        <v>78300</v>
      </c>
      <c r="F2105" s="38"/>
    </row>
    <row r="2106" spans="1:6">
      <c r="A2106" s="39">
        <f t="shared" si="32"/>
        <v>2098</v>
      </c>
      <c r="B2106" s="35" t="s">
        <v>4421</v>
      </c>
      <c r="C2106" s="36" t="s">
        <v>3880</v>
      </c>
      <c r="D2106" s="36" t="s">
        <v>4422</v>
      </c>
      <c r="E2106" s="37">
        <v>78300</v>
      </c>
      <c r="F2106" s="38"/>
    </row>
    <row r="2107" spans="1:6">
      <c r="A2107" s="39">
        <f t="shared" si="32"/>
        <v>2099</v>
      </c>
      <c r="B2107" s="35" t="s">
        <v>4423</v>
      </c>
      <c r="C2107" s="36" t="s">
        <v>3883</v>
      </c>
      <c r="D2107" s="36" t="s">
        <v>3884</v>
      </c>
      <c r="E2107" s="37">
        <v>78300</v>
      </c>
      <c r="F2107" s="38"/>
    </row>
    <row r="2108" spans="1:6">
      <c r="A2108" s="39">
        <f t="shared" si="32"/>
        <v>2100</v>
      </c>
      <c r="B2108" s="35" t="s">
        <v>4424</v>
      </c>
      <c r="C2108" s="36" t="s">
        <v>3886</v>
      </c>
      <c r="D2108" s="36" t="s">
        <v>4425</v>
      </c>
      <c r="E2108" s="37">
        <v>78300</v>
      </c>
      <c r="F2108" s="38"/>
    </row>
    <row r="2109" spans="1:6">
      <c r="A2109" s="39">
        <f t="shared" si="32"/>
        <v>2101</v>
      </c>
      <c r="B2109" s="35" t="s">
        <v>4426</v>
      </c>
      <c r="C2109" s="36" t="s">
        <v>3889</v>
      </c>
      <c r="D2109" s="36" t="s">
        <v>4427</v>
      </c>
      <c r="E2109" s="37">
        <v>78300</v>
      </c>
      <c r="F2109" s="38"/>
    </row>
    <row r="2110" spans="1:6">
      <c r="A2110" s="39">
        <f t="shared" si="32"/>
        <v>2102</v>
      </c>
      <c r="B2110" s="35" t="s">
        <v>4428</v>
      </c>
      <c r="C2110" s="36" t="s">
        <v>3892</v>
      </c>
      <c r="D2110" s="36" t="s">
        <v>4429</v>
      </c>
      <c r="E2110" s="37">
        <v>78300</v>
      </c>
      <c r="F2110" s="38"/>
    </row>
    <row r="2111" spans="1:6">
      <c r="A2111" s="39">
        <f t="shared" si="32"/>
        <v>2103</v>
      </c>
      <c r="B2111" s="35" t="s">
        <v>4430</v>
      </c>
      <c r="C2111" s="36" t="s">
        <v>3895</v>
      </c>
      <c r="D2111" s="36" t="s">
        <v>4431</v>
      </c>
      <c r="E2111" s="37">
        <v>78300</v>
      </c>
      <c r="F2111" s="38"/>
    </row>
    <row r="2112" spans="1:6">
      <c r="A2112" s="39">
        <f t="shared" si="32"/>
        <v>2104</v>
      </c>
      <c r="B2112" s="35" t="s">
        <v>4432</v>
      </c>
      <c r="C2112" s="36" t="s">
        <v>3898</v>
      </c>
      <c r="D2112" s="36" t="s">
        <v>4433</v>
      </c>
      <c r="E2112" s="37">
        <v>78300</v>
      </c>
      <c r="F2112" s="38"/>
    </row>
    <row r="2113" spans="1:6">
      <c r="A2113" s="39">
        <f t="shared" si="32"/>
        <v>2105</v>
      </c>
      <c r="B2113" s="35" t="s">
        <v>4434</v>
      </c>
      <c r="C2113" s="36" t="s">
        <v>3901</v>
      </c>
      <c r="D2113" s="36" t="s">
        <v>4435</v>
      </c>
      <c r="E2113" s="37">
        <v>78300</v>
      </c>
      <c r="F2113" s="38"/>
    </row>
    <row r="2114" spans="1:6">
      <c r="A2114" s="39">
        <f t="shared" si="32"/>
        <v>2106</v>
      </c>
      <c r="B2114" s="35" t="s">
        <v>4436</v>
      </c>
      <c r="C2114" s="36" t="s">
        <v>3904</v>
      </c>
      <c r="D2114" s="36" t="s">
        <v>4437</v>
      </c>
      <c r="E2114" s="37">
        <v>78300</v>
      </c>
      <c r="F2114" s="38"/>
    </row>
    <row r="2115" spans="1:6">
      <c r="A2115" s="39">
        <f t="shared" si="32"/>
        <v>2107</v>
      </c>
      <c r="B2115" s="35" t="s">
        <v>4438</v>
      </c>
      <c r="C2115" s="36" t="s">
        <v>3907</v>
      </c>
      <c r="D2115" s="36" t="s">
        <v>4439</v>
      </c>
      <c r="E2115" s="37">
        <v>78300</v>
      </c>
      <c r="F2115" s="38"/>
    </row>
    <row r="2116" spans="1:6">
      <c r="A2116" s="39">
        <f t="shared" si="32"/>
        <v>2108</v>
      </c>
      <c r="B2116" s="35" t="s">
        <v>4440</v>
      </c>
      <c r="C2116" s="36" t="s">
        <v>3910</v>
      </c>
      <c r="D2116" s="36" t="s">
        <v>3910</v>
      </c>
      <c r="E2116" s="37">
        <v>78300</v>
      </c>
      <c r="F2116" s="38"/>
    </row>
    <row r="2117" spans="1:6">
      <c r="A2117" s="39">
        <f t="shared" si="32"/>
        <v>2109</v>
      </c>
      <c r="B2117" s="35" t="s">
        <v>4441</v>
      </c>
      <c r="C2117" s="36" t="s">
        <v>3913</v>
      </c>
      <c r="D2117" s="36" t="s">
        <v>4442</v>
      </c>
      <c r="E2117" s="37">
        <v>78300</v>
      </c>
      <c r="F2117" s="38"/>
    </row>
    <row r="2118" spans="1:6">
      <c r="A2118" s="39">
        <f t="shared" si="32"/>
        <v>2110</v>
      </c>
      <c r="B2118" s="35" t="s">
        <v>4443</v>
      </c>
      <c r="C2118" s="36" t="s">
        <v>3916</v>
      </c>
      <c r="D2118" s="36" t="s">
        <v>4444</v>
      </c>
      <c r="E2118" s="37">
        <v>78300</v>
      </c>
      <c r="F2118" s="38"/>
    </row>
    <row r="2119" spans="1:6">
      <c r="A2119" s="39">
        <f t="shared" si="32"/>
        <v>2111</v>
      </c>
      <c r="B2119" s="35" t="s">
        <v>4445</v>
      </c>
      <c r="C2119" s="36" t="s">
        <v>3919</v>
      </c>
      <c r="D2119" s="36" t="s">
        <v>4446</v>
      </c>
      <c r="E2119" s="37">
        <v>78300</v>
      </c>
      <c r="F2119" s="38"/>
    </row>
    <row r="2120" spans="1:6">
      <c r="A2120" s="39">
        <f t="shared" si="32"/>
        <v>2112</v>
      </c>
      <c r="B2120" s="35" t="s">
        <v>4447</v>
      </c>
      <c r="C2120" s="36" t="s">
        <v>3922</v>
      </c>
      <c r="D2120" s="36" t="s">
        <v>4448</v>
      </c>
      <c r="E2120" s="37">
        <v>78300</v>
      </c>
      <c r="F2120" s="38"/>
    </row>
    <row r="2121" spans="1:6">
      <c r="A2121" s="39">
        <f t="shared" si="32"/>
        <v>2113</v>
      </c>
      <c r="B2121" s="35" t="s">
        <v>4449</v>
      </c>
      <c r="C2121" s="36" t="s">
        <v>3925</v>
      </c>
      <c r="D2121" s="36" t="s">
        <v>4450</v>
      </c>
      <c r="E2121" s="37">
        <v>78300</v>
      </c>
      <c r="F2121" s="38"/>
    </row>
    <row r="2122" spans="1:6">
      <c r="A2122" s="39">
        <f t="shared" si="32"/>
        <v>2114</v>
      </c>
      <c r="B2122" s="35" t="s">
        <v>4451</v>
      </c>
      <c r="C2122" s="36" t="s">
        <v>3928</v>
      </c>
      <c r="D2122" s="36" t="s">
        <v>4452</v>
      </c>
      <c r="E2122" s="37">
        <v>78300</v>
      </c>
      <c r="F2122" s="38"/>
    </row>
    <row r="2123" spans="1:6">
      <c r="A2123" s="39">
        <f t="shared" ref="A2123:A2186" si="33">A2122+1</f>
        <v>2115</v>
      </c>
      <c r="B2123" s="35" t="s">
        <v>4453</v>
      </c>
      <c r="C2123" s="36" t="s">
        <v>3931</v>
      </c>
      <c r="D2123" s="36" t="s">
        <v>4454</v>
      </c>
      <c r="E2123" s="37">
        <v>78300</v>
      </c>
      <c r="F2123" s="38"/>
    </row>
    <row r="2124" spans="1:6">
      <c r="A2124" s="39">
        <f t="shared" si="33"/>
        <v>2116</v>
      </c>
      <c r="B2124" s="35" t="s">
        <v>4455</v>
      </c>
      <c r="C2124" s="36" t="s">
        <v>3934</v>
      </c>
      <c r="D2124" s="36" t="s">
        <v>4456</v>
      </c>
      <c r="E2124" s="37">
        <v>78300</v>
      </c>
      <c r="F2124" s="38"/>
    </row>
    <row r="2125" ht="22.5" spans="1:6">
      <c r="A2125" s="39">
        <f t="shared" si="33"/>
        <v>2117</v>
      </c>
      <c r="B2125" s="35" t="s">
        <v>4457</v>
      </c>
      <c r="C2125" s="36" t="s">
        <v>3937</v>
      </c>
      <c r="D2125" s="36" t="s">
        <v>4458</v>
      </c>
      <c r="E2125" s="37">
        <v>78300</v>
      </c>
      <c r="F2125" s="38"/>
    </row>
    <row r="2126" spans="1:6">
      <c r="A2126" s="39">
        <f t="shared" si="33"/>
        <v>2118</v>
      </c>
      <c r="B2126" s="35" t="s">
        <v>4459</v>
      </c>
      <c r="C2126" s="36" t="s">
        <v>3940</v>
      </c>
      <c r="D2126" s="36" t="s">
        <v>4460</v>
      </c>
      <c r="E2126" s="37">
        <v>78300</v>
      </c>
      <c r="F2126" s="38"/>
    </row>
    <row r="2127" spans="1:6">
      <c r="A2127" s="39">
        <f t="shared" si="33"/>
        <v>2119</v>
      </c>
      <c r="B2127" s="35" t="s">
        <v>4461</v>
      </c>
      <c r="C2127" s="36" t="s">
        <v>3943</v>
      </c>
      <c r="D2127" s="36" t="s">
        <v>4462</v>
      </c>
      <c r="E2127" s="37">
        <v>78300</v>
      </c>
      <c r="F2127" s="38"/>
    </row>
    <row r="2128" ht="22.5" spans="1:6">
      <c r="A2128" s="39">
        <f t="shared" si="33"/>
        <v>2120</v>
      </c>
      <c r="B2128" s="35" t="s">
        <v>4463</v>
      </c>
      <c r="C2128" s="36" t="s">
        <v>3946</v>
      </c>
      <c r="D2128" s="36" t="s">
        <v>4464</v>
      </c>
      <c r="E2128" s="37">
        <v>78300</v>
      </c>
      <c r="F2128" s="38"/>
    </row>
    <row r="2129" spans="1:6">
      <c r="A2129" s="39">
        <f t="shared" si="33"/>
        <v>2121</v>
      </c>
      <c r="B2129" s="35" t="s">
        <v>4465</v>
      </c>
      <c r="C2129" s="36" t="s">
        <v>3949</v>
      </c>
      <c r="D2129" s="36" t="s">
        <v>4466</v>
      </c>
      <c r="E2129" s="37">
        <v>78300</v>
      </c>
      <c r="F2129" s="38"/>
    </row>
    <row r="2130" spans="1:6">
      <c r="A2130" s="39">
        <f t="shared" si="33"/>
        <v>2122</v>
      </c>
      <c r="B2130" s="35" t="s">
        <v>4467</v>
      </c>
      <c r="C2130" s="36" t="s">
        <v>3952</v>
      </c>
      <c r="D2130" s="36" t="s">
        <v>4468</v>
      </c>
      <c r="E2130" s="37">
        <v>78300</v>
      </c>
      <c r="F2130" s="38"/>
    </row>
    <row r="2131" spans="1:6">
      <c r="A2131" s="39">
        <f t="shared" si="33"/>
        <v>2123</v>
      </c>
      <c r="B2131" s="35" t="s">
        <v>4469</v>
      </c>
      <c r="C2131" s="36" t="s">
        <v>3955</v>
      </c>
      <c r="D2131" s="36" t="s">
        <v>4470</v>
      </c>
      <c r="E2131" s="37">
        <v>78300</v>
      </c>
      <c r="F2131" s="38"/>
    </row>
    <row r="2132" spans="1:6">
      <c r="A2132" s="39">
        <f t="shared" si="33"/>
        <v>2124</v>
      </c>
      <c r="B2132" s="35" t="s">
        <v>4471</v>
      </c>
      <c r="C2132" s="36" t="s">
        <v>3958</v>
      </c>
      <c r="D2132" s="36" t="s">
        <v>4472</v>
      </c>
      <c r="E2132" s="37">
        <v>78300</v>
      </c>
      <c r="F2132" s="38"/>
    </row>
    <row r="2133" spans="1:6">
      <c r="A2133" s="39">
        <f t="shared" si="33"/>
        <v>2125</v>
      </c>
      <c r="B2133" s="35" t="s">
        <v>4473</v>
      </c>
      <c r="C2133" s="36" t="s">
        <v>3961</v>
      </c>
      <c r="D2133" s="36" t="s">
        <v>4474</v>
      </c>
      <c r="E2133" s="37">
        <v>78300</v>
      </c>
      <c r="F2133" s="38"/>
    </row>
    <row r="2134" spans="1:6">
      <c r="A2134" s="39">
        <f t="shared" si="33"/>
        <v>2126</v>
      </c>
      <c r="B2134" s="35" t="s">
        <v>4475</v>
      </c>
      <c r="C2134" s="36" t="s">
        <v>3964</v>
      </c>
      <c r="D2134" s="36" t="s">
        <v>3964</v>
      </c>
      <c r="E2134" s="37">
        <v>78300</v>
      </c>
      <c r="F2134" s="38"/>
    </row>
    <row r="2135" spans="1:6">
      <c r="A2135" s="39">
        <f t="shared" si="33"/>
        <v>2127</v>
      </c>
      <c r="B2135" s="35" t="s">
        <v>4476</v>
      </c>
      <c r="C2135" s="36" t="s">
        <v>3966</v>
      </c>
      <c r="D2135" s="36" t="s">
        <v>4477</v>
      </c>
      <c r="E2135" s="37">
        <v>78300</v>
      </c>
      <c r="F2135" s="38"/>
    </row>
    <row r="2136" spans="1:6">
      <c r="A2136" s="39">
        <f t="shared" si="33"/>
        <v>2128</v>
      </c>
      <c r="B2136" s="35" t="s">
        <v>4478</v>
      </c>
      <c r="C2136" s="36" t="s">
        <v>3969</v>
      </c>
      <c r="D2136" s="36" t="s">
        <v>4479</v>
      </c>
      <c r="E2136" s="37">
        <v>78300</v>
      </c>
      <c r="F2136" s="38"/>
    </row>
    <row r="2137" spans="1:6">
      <c r="A2137" s="39">
        <f t="shared" si="33"/>
        <v>2129</v>
      </c>
      <c r="B2137" s="35" t="s">
        <v>4480</v>
      </c>
      <c r="C2137" s="36" t="s">
        <v>3972</v>
      </c>
      <c r="D2137" s="36" t="s">
        <v>4481</v>
      </c>
      <c r="E2137" s="37">
        <v>78300</v>
      </c>
      <c r="F2137" s="38"/>
    </row>
    <row r="2138" spans="1:6">
      <c r="A2138" s="39">
        <f t="shared" si="33"/>
        <v>2130</v>
      </c>
      <c r="B2138" s="35" t="s">
        <v>4482</v>
      </c>
      <c r="C2138" s="36" t="s">
        <v>3975</v>
      </c>
      <c r="D2138" s="36" t="s">
        <v>4483</v>
      </c>
      <c r="E2138" s="37">
        <v>78300</v>
      </c>
      <c r="F2138" s="38"/>
    </row>
    <row r="2139" ht="22.5" spans="1:6">
      <c r="A2139" s="39">
        <f t="shared" si="33"/>
        <v>2131</v>
      </c>
      <c r="B2139" s="35" t="s">
        <v>4484</v>
      </c>
      <c r="C2139" s="36" t="s">
        <v>3978</v>
      </c>
      <c r="D2139" s="36" t="s">
        <v>4485</v>
      </c>
      <c r="E2139" s="37">
        <v>78300</v>
      </c>
      <c r="F2139" s="38"/>
    </row>
    <row r="2140" spans="1:6">
      <c r="A2140" s="39">
        <f t="shared" si="33"/>
        <v>2132</v>
      </c>
      <c r="B2140" s="35" t="s">
        <v>4486</v>
      </c>
      <c r="C2140" s="36" t="s">
        <v>3981</v>
      </c>
      <c r="D2140" s="36" t="s">
        <v>4487</v>
      </c>
      <c r="E2140" s="37">
        <v>78300</v>
      </c>
      <c r="F2140" s="38"/>
    </row>
    <row r="2141" spans="1:6">
      <c r="A2141" s="39">
        <f t="shared" si="33"/>
        <v>2133</v>
      </c>
      <c r="B2141" s="35" t="s">
        <v>4488</v>
      </c>
      <c r="C2141" s="36" t="s">
        <v>3984</v>
      </c>
      <c r="D2141" s="36" t="s">
        <v>4489</v>
      </c>
      <c r="E2141" s="37">
        <v>78300</v>
      </c>
      <c r="F2141" s="38"/>
    </row>
    <row r="2142" spans="1:6">
      <c r="A2142" s="39">
        <f t="shared" si="33"/>
        <v>2134</v>
      </c>
      <c r="B2142" s="35" t="s">
        <v>4490</v>
      </c>
      <c r="C2142" s="36" t="s">
        <v>3987</v>
      </c>
      <c r="D2142" s="36" t="s">
        <v>4491</v>
      </c>
      <c r="E2142" s="37">
        <v>78300</v>
      </c>
      <c r="F2142" s="38"/>
    </row>
    <row r="2143" spans="1:6">
      <c r="A2143" s="39">
        <f t="shared" si="33"/>
        <v>2135</v>
      </c>
      <c r="B2143" s="35" t="s">
        <v>4492</v>
      </c>
      <c r="C2143" s="36" t="s">
        <v>3990</v>
      </c>
      <c r="D2143" s="36" t="s">
        <v>4493</v>
      </c>
      <c r="E2143" s="37">
        <v>78300</v>
      </c>
      <c r="F2143" s="38"/>
    </row>
    <row r="2144" spans="1:6">
      <c r="A2144" s="39">
        <f t="shared" si="33"/>
        <v>2136</v>
      </c>
      <c r="B2144" s="35" t="s">
        <v>4494</v>
      </c>
      <c r="C2144" s="36" t="s">
        <v>3993</v>
      </c>
      <c r="D2144" s="36" t="s">
        <v>4495</v>
      </c>
      <c r="E2144" s="37">
        <v>78300</v>
      </c>
      <c r="F2144" s="38"/>
    </row>
    <row r="2145" spans="1:6">
      <c r="A2145" s="39">
        <f t="shared" si="33"/>
        <v>2137</v>
      </c>
      <c r="B2145" s="35" t="s">
        <v>4496</v>
      </c>
      <c r="C2145" s="36" t="s">
        <v>3996</v>
      </c>
      <c r="D2145" s="36" t="s">
        <v>4497</v>
      </c>
      <c r="E2145" s="37">
        <v>78300</v>
      </c>
      <c r="F2145" s="38"/>
    </row>
    <row r="2146" ht="22.5" spans="1:6">
      <c r="A2146" s="39">
        <f t="shared" si="33"/>
        <v>2138</v>
      </c>
      <c r="B2146" s="35" t="s">
        <v>4498</v>
      </c>
      <c r="C2146" s="36" t="s">
        <v>3999</v>
      </c>
      <c r="D2146" s="36" t="s">
        <v>4499</v>
      </c>
      <c r="E2146" s="37">
        <v>78300</v>
      </c>
      <c r="F2146" s="38"/>
    </row>
    <row r="2147" spans="1:6">
      <c r="A2147" s="39">
        <f t="shared" si="33"/>
        <v>2139</v>
      </c>
      <c r="B2147" s="35" t="s">
        <v>4500</v>
      </c>
      <c r="C2147" s="36" t="s">
        <v>4002</v>
      </c>
      <c r="D2147" s="36" t="s">
        <v>4501</v>
      </c>
      <c r="E2147" s="37">
        <v>78300</v>
      </c>
      <c r="F2147" s="38"/>
    </row>
    <row r="2148" spans="1:6">
      <c r="A2148" s="39">
        <f t="shared" si="33"/>
        <v>2140</v>
      </c>
      <c r="B2148" s="35" t="s">
        <v>4502</v>
      </c>
      <c r="C2148" s="36" t="s">
        <v>4503</v>
      </c>
      <c r="D2148" s="36" t="s">
        <v>4503</v>
      </c>
      <c r="E2148" s="37">
        <v>78300</v>
      </c>
      <c r="F2148" s="38"/>
    </row>
    <row r="2149" spans="1:6">
      <c r="A2149" s="39">
        <f t="shared" si="33"/>
        <v>2141</v>
      </c>
      <c r="B2149" s="35" t="s">
        <v>4504</v>
      </c>
      <c r="C2149" s="36" t="s">
        <v>4505</v>
      </c>
      <c r="D2149" s="36" t="s">
        <v>4505</v>
      </c>
      <c r="E2149" s="37">
        <v>78300</v>
      </c>
      <c r="F2149" s="38"/>
    </row>
    <row r="2150" spans="1:6">
      <c r="A2150" s="39">
        <f t="shared" si="33"/>
        <v>2142</v>
      </c>
      <c r="B2150" s="35" t="s">
        <v>4506</v>
      </c>
      <c r="C2150" s="36" t="s">
        <v>4507</v>
      </c>
      <c r="D2150" s="36" t="s">
        <v>4507</v>
      </c>
      <c r="E2150" s="37">
        <v>78300</v>
      </c>
      <c r="F2150" s="38"/>
    </row>
    <row r="2151" spans="1:6">
      <c r="A2151" s="39">
        <f t="shared" si="33"/>
        <v>2143</v>
      </c>
      <c r="B2151" s="35" t="s">
        <v>4508</v>
      </c>
      <c r="C2151" s="36" t="s">
        <v>4509</v>
      </c>
      <c r="D2151" s="36" t="s">
        <v>4509</v>
      </c>
      <c r="E2151" s="37">
        <v>78300</v>
      </c>
      <c r="F2151" s="38"/>
    </row>
    <row r="2152" spans="1:6">
      <c r="A2152" s="39">
        <f t="shared" si="33"/>
        <v>2144</v>
      </c>
      <c r="B2152" s="35" t="s">
        <v>4510</v>
      </c>
      <c r="C2152" s="36" t="s">
        <v>4511</v>
      </c>
      <c r="D2152" s="36" t="s">
        <v>4511</v>
      </c>
      <c r="E2152" s="37">
        <v>78300</v>
      </c>
      <c r="F2152" s="38"/>
    </row>
    <row r="2153" spans="1:6">
      <c r="A2153" s="39">
        <f t="shared" si="33"/>
        <v>2145</v>
      </c>
      <c r="B2153" s="35" t="s">
        <v>4512</v>
      </c>
      <c r="C2153" s="36" t="s">
        <v>4513</v>
      </c>
      <c r="D2153" s="36" t="s">
        <v>4513</v>
      </c>
      <c r="E2153" s="37">
        <v>78300</v>
      </c>
      <c r="F2153" s="38"/>
    </row>
    <row r="2154" spans="1:6">
      <c r="A2154" s="39">
        <f t="shared" si="33"/>
        <v>2146</v>
      </c>
      <c r="B2154" s="35" t="s">
        <v>4514</v>
      </c>
      <c r="C2154" s="36" t="s">
        <v>4515</v>
      </c>
      <c r="D2154" s="36" t="s">
        <v>4515</v>
      </c>
      <c r="E2154" s="37">
        <v>78300</v>
      </c>
      <c r="F2154" s="38"/>
    </row>
    <row r="2155" spans="1:6">
      <c r="A2155" s="39">
        <f t="shared" si="33"/>
        <v>2147</v>
      </c>
      <c r="B2155" s="35" t="s">
        <v>4516</v>
      </c>
      <c r="C2155" s="36" t="s">
        <v>4517</v>
      </c>
      <c r="D2155" s="36" t="s">
        <v>4517</v>
      </c>
      <c r="E2155" s="37">
        <v>78300</v>
      </c>
      <c r="F2155" s="38"/>
    </row>
    <row r="2156" spans="1:6">
      <c r="A2156" s="39">
        <f t="shared" si="33"/>
        <v>2148</v>
      </c>
      <c r="B2156" s="35" t="s">
        <v>4518</v>
      </c>
      <c r="C2156" s="36" t="s">
        <v>4519</v>
      </c>
      <c r="D2156" s="36" t="s">
        <v>4519</v>
      </c>
      <c r="E2156" s="37">
        <v>78300</v>
      </c>
      <c r="F2156" s="38"/>
    </row>
    <row r="2157" spans="1:6">
      <c r="A2157" s="39">
        <f t="shared" si="33"/>
        <v>2149</v>
      </c>
      <c r="B2157" s="35" t="s">
        <v>4520</v>
      </c>
      <c r="C2157" s="36" t="s">
        <v>4521</v>
      </c>
      <c r="D2157" s="36" t="s">
        <v>4521</v>
      </c>
      <c r="E2157" s="37">
        <v>78300</v>
      </c>
      <c r="F2157" s="38"/>
    </row>
    <row r="2158" spans="1:6">
      <c r="A2158" s="39">
        <f t="shared" si="33"/>
        <v>2150</v>
      </c>
      <c r="B2158" s="35" t="s">
        <v>4522</v>
      </c>
      <c r="C2158" s="36" t="s">
        <v>4523</v>
      </c>
      <c r="D2158" s="36" t="s">
        <v>4523</v>
      </c>
      <c r="E2158" s="37">
        <v>78300</v>
      </c>
      <c r="F2158" s="38"/>
    </row>
    <row r="2159" spans="1:6">
      <c r="A2159" s="39">
        <f t="shared" si="33"/>
        <v>2151</v>
      </c>
      <c r="B2159" s="35" t="s">
        <v>4524</v>
      </c>
      <c r="C2159" s="36" t="s">
        <v>4525</v>
      </c>
      <c r="D2159" s="36" t="s">
        <v>4525</v>
      </c>
      <c r="E2159" s="37">
        <v>78300</v>
      </c>
      <c r="F2159" s="38"/>
    </row>
    <row r="2160" spans="1:6">
      <c r="A2160" s="39">
        <f t="shared" si="33"/>
        <v>2152</v>
      </c>
      <c r="B2160" s="35" t="s">
        <v>4526</v>
      </c>
      <c r="C2160" s="36" t="s">
        <v>4527</v>
      </c>
      <c r="D2160" s="36" t="s">
        <v>4527</v>
      </c>
      <c r="E2160" s="37">
        <v>78300</v>
      </c>
      <c r="F2160" s="38"/>
    </row>
    <row r="2161" spans="1:6">
      <c r="A2161" s="39">
        <f t="shared" si="33"/>
        <v>2153</v>
      </c>
      <c r="B2161" s="35" t="s">
        <v>4528</v>
      </c>
      <c r="C2161" s="36" t="s">
        <v>4529</v>
      </c>
      <c r="D2161" s="36" t="s">
        <v>4529</v>
      </c>
      <c r="E2161" s="37">
        <v>78300</v>
      </c>
      <c r="F2161" s="38"/>
    </row>
    <row r="2162" spans="1:6">
      <c r="A2162" s="39">
        <f t="shared" si="33"/>
        <v>2154</v>
      </c>
      <c r="B2162" s="35" t="s">
        <v>4530</v>
      </c>
      <c r="C2162" s="36" t="s">
        <v>4531</v>
      </c>
      <c r="D2162" s="36" t="s">
        <v>4531</v>
      </c>
      <c r="E2162" s="37">
        <v>78300</v>
      </c>
      <c r="F2162" s="38"/>
    </row>
    <row r="2163" spans="1:6">
      <c r="A2163" s="39">
        <f t="shared" si="33"/>
        <v>2155</v>
      </c>
      <c r="B2163" s="35" t="s">
        <v>4532</v>
      </c>
      <c r="C2163" s="36" t="s">
        <v>4533</v>
      </c>
      <c r="D2163" s="36" t="s">
        <v>4533</v>
      </c>
      <c r="E2163" s="37">
        <v>78300</v>
      </c>
      <c r="F2163" s="38"/>
    </row>
    <row r="2164" spans="1:6">
      <c r="A2164" s="39">
        <f t="shared" si="33"/>
        <v>2156</v>
      </c>
      <c r="B2164" s="35" t="s">
        <v>4534</v>
      </c>
      <c r="C2164" s="36" t="s">
        <v>4535</v>
      </c>
      <c r="D2164" s="36" t="s">
        <v>4535</v>
      </c>
      <c r="E2164" s="37">
        <v>78300</v>
      </c>
      <c r="F2164" s="38"/>
    </row>
    <row r="2165" spans="1:6">
      <c r="A2165" s="39">
        <f t="shared" si="33"/>
        <v>2157</v>
      </c>
      <c r="B2165" s="35" t="s">
        <v>4536</v>
      </c>
      <c r="C2165" s="36" t="s">
        <v>4537</v>
      </c>
      <c r="D2165" s="36" t="s">
        <v>4537</v>
      </c>
      <c r="E2165" s="37">
        <v>78300</v>
      </c>
      <c r="F2165" s="38"/>
    </row>
    <row r="2166" spans="1:6">
      <c r="A2166" s="39">
        <f t="shared" si="33"/>
        <v>2158</v>
      </c>
      <c r="B2166" s="35" t="s">
        <v>4538</v>
      </c>
      <c r="C2166" s="36" t="s">
        <v>4539</v>
      </c>
      <c r="D2166" s="36" t="s">
        <v>4539</v>
      </c>
      <c r="E2166" s="37">
        <v>78300</v>
      </c>
      <c r="F2166" s="38"/>
    </row>
    <row r="2167" spans="1:6">
      <c r="A2167" s="39">
        <f t="shared" si="33"/>
        <v>2159</v>
      </c>
      <c r="B2167" s="35" t="s">
        <v>4540</v>
      </c>
      <c r="C2167" s="36" t="s">
        <v>4541</v>
      </c>
      <c r="D2167" s="36" t="s">
        <v>4541</v>
      </c>
      <c r="E2167" s="37">
        <v>78300</v>
      </c>
      <c r="F2167" s="38"/>
    </row>
    <row r="2168" spans="1:6">
      <c r="A2168" s="39">
        <f t="shared" si="33"/>
        <v>2160</v>
      </c>
      <c r="B2168" s="35" t="s">
        <v>4542</v>
      </c>
      <c r="C2168" s="36" t="s">
        <v>4543</v>
      </c>
      <c r="D2168" s="36" t="s">
        <v>4543</v>
      </c>
      <c r="E2168" s="37">
        <v>78300</v>
      </c>
      <c r="F2168" s="38"/>
    </row>
    <row r="2169" spans="1:6">
      <c r="A2169" s="39">
        <f t="shared" si="33"/>
        <v>2161</v>
      </c>
      <c r="B2169" s="35" t="s">
        <v>4544</v>
      </c>
      <c r="C2169" s="36" t="s">
        <v>4545</v>
      </c>
      <c r="D2169" s="36" t="s">
        <v>4545</v>
      </c>
      <c r="E2169" s="37">
        <v>78300</v>
      </c>
      <c r="F2169" s="38"/>
    </row>
    <row r="2170" spans="1:6">
      <c r="A2170" s="39">
        <f t="shared" si="33"/>
        <v>2162</v>
      </c>
      <c r="B2170" s="35" t="s">
        <v>4546</v>
      </c>
      <c r="C2170" s="36" t="s">
        <v>4547</v>
      </c>
      <c r="D2170" s="36" t="s">
        <v>4547</v>
      </c>
      <c r="E2170" s="37">
        <v>78300</v>
      </c>
      <c r="F2170" s="38"/>
    </row>
    <row r="2171" spans="1:6">
      <c r="A2171" s="39">
        <f t="shared" si="33"/>
        <v>2163</v>
      </c>
      <c r="B2171" s="35" t="s">
        <v>4548</v>
      </c>
      <c r="C2171" s="36" t="s">
        <v>4549</v>
      </c>
      <c r="D2171" s="36" t="s">
        <v>4549</v>
      </c>
      <c r="E2171" s="37">
        <v>78300</v>
      </c>
      <c r="F2171" s="38"/>
    </row>
    <row r="2172" spans="1:6">
      <c r="A2172" s="39">
        <f t="shared" si="33"/>
        <v>2164</v>
      </c>
      <c r="B2172" s="35" t="s">
        <v>4550</v>
      </c>
      <c r="C2172" s="36" t="s">
        <v>4551</v>
      </c>
      <c r="D2172" s="36" t="s">
        <v>4551</v>
      </c>
      <c r="E2172" s="37">
        <v>78300</v>
      </c>
      <c r="F2172" s="38"/>
    </row>
    <row r="2173" spans="1:6">
      <c r="A2173" s="39">
        <f t="shared" si="33"/>
        <v>2165</v>
      </c>
      <c r="B2173" s="35" t="s">
        <v>4552</v>
      </c>
      <c r="C2173" s="36" t="s">
        <v>4553</v>
      </c>
      <c r="D2173" s="36" t="s">
        <v>4553</v>
      </c>
      <c r="E2173" s="37">
        <v>78300</v>
      </c>
      <c r="F2173" s="38"/>
    </row>
    <row r="2174" spans="1:6">
      <c r="A2174" s="39">
        <f t="shared" si="33"/>
        <v>2166</v>
      </c>
      <c r="B2174" s="35" t="s">
        <v>4554</v>
      </c>
      <c r="C2174" s="36" t="s">
        <v>4555</v>
      </c>
      <c r="D2174" s="36" t="s">
        <v>4555</v>
      </c>
      <c r="E2174" s="37">
        <v>78300</v>
      </c>
      <c r="F2174" s="38"/>
    </row>
    <row r="2175" spans="1:6">
      <c r="A2175" s="39">
        <f t="shared" si="33"/>
        <v>2167</v>
      </c>
      <c r="B2175" s="35" t="s">
        <v>4556</v>
      </c>
      <c r="C2175" s="36" t="s">
        <v>4557</v>
      </c>
      <c r="D2175" s="36" t="s">
        <v>4557</v>
      </c>
      <c r="E2175" s="37">
        <v>78300</v>
      </c>
      <c r="F2175" s="38"/>
    </row>
    <row r="2176" spans="1:6">
      <c r="A2176" s="39">
        <f t="shared" si="33"/>
        <v>2168</v>
      </c>
      <c r="B2176" s="35" t="s">
        <v>4558</v>
      </c>
      <c r="C2176" s="36" t="s">
        <v>4559</v>
      </c>
      <c r="D2176" s="36" t="s">
        <v>4559</v>
      </c>
      <c r="E2176" s="37">
        <v>78300</v>
      </c>
      <c r="F2176" s="38"/>
    </row>
    <row r="2177" spans="1:6">
      <c r="A2177" s="39">
        <f t="shared" si="33"/>
        <v>2169</v>
      </c>
      <c r="B2177" s="35" t="s">
        <v>4560</v>
      </c>
      <c r="C2177" s="36" t="s">
        <v>4561</v>
      </c>
      <c r="D2177" s="36" t="s">
        <v>4561</v>
      </c>
      <c r="E2177" s="37">
        <v>78300</v>
      </c>
      <c r="F2177" s="38"/>
    </row>
    <row r="2178" spans="1:6">
      <c r="A2178" s="39">
        <f t="shared" si="33"/>
        <v>2170</v>
      </c>
      <c r="B2178" s="35" t="s">
        <v>4562</v>
      </c>
      <c r="C2178" s="36" t="s">
        <v>4563</v>
      </c>
      <c r="D2178" s="36" t="s">
        <v>4563</v>
      </c>
      <c r="E2178" s="37">
        <v>78300</v>
      </c>
      <c r="F2178" s="38"/>
    </row>
    <row r="2179" spans="1:6">
      <c r="A2179" s="39">
        <f t="shared" si="33"/>
        <v>2171</v>
      </c>
      <c r="B2179" s="35" t="s">
        <v>4564</v>
      </c>
      <c r="C2179" s="36" t="s">
        <v>4565</v>
      </c>
      <c r="D2179" s="36" t="s">
        <v>4565</v>
      </c>
      <c r="E2179" s="37">
        <v>78300</v>
      </c>
      <c r="F2179" s="38"/>
    </row>
    <row r="2180" spans="1:6">
      <c r="A2180" s="39">
        <f t="shared" si="33"/>
        <v>2172</v>
      </c>
      <c r="B2180" s="35" t="s">
        <v>4566</v>
      </c>
      <c r="C2180" s="36" t="s">
        <v>4567</v>
      </c>
      <c r="D2180" s="36" t="s">
        <v>4567</v>
      </c>
      <c r="E2180" s="37">
        <v>78300</v>
      </c>
      <c r="F2180" s="38"/>
    </row>
    <row r="2181" spans="1:6">
      <c r="A2181" s="39">
        <f t="shared" si="33"/>
        <v>2173</v>
      </c>
      <c r="B2181" s="35" t="s">
        <v>4568</v>
      </c>
      <c r="C2181" s="36" t="s">
        <v>4569</v>
      </c>
      <c r="D2181" s="36" t="s">
        <v>4569</v>
      </c>
      <c r="E2181" s="37">
        <v>78300</v>
      </c>
      <c r="F2181" s="38"/>
    </row>
    <row r="2182" spans="1:6">
      <c r="A2182" s="39">
        <f t="shared" si="33"/>
        <v>2174</v>
      </c>
      <c r="B2182" s="35" t="s">
        <v>4570</v>
      </c>
      <c r="C2182" s="36" t="s">
        <v>4571</v>
      </c>
      <c r="D2182" s="36" t="s">
        <v>4571</v>
      </c>
      <c r="E2182" s="37">
        <v>78300</v>
      </c>
      <c r="F2182" s="38"/>
    </row>
    <row r="2183" spans="1:6">
      <c r="A2183" s="39">
        <f t="shared" si="33"/>
        <v>2175</v>
      </c>
      <c r="B2183" s="35" t="s">
        <v>4572</v>
      </c>
      <c r="C2183" s="36" t="s">
        <v>4573</v>
      </c>
      <c r="D2183" s="36" t="s">
        <v>4573</v>
      </c>
      <c r="E2183" s="37">
        <v>78300</v>
      </c>
      <c r="F2183" s="38"/>
    </row>
    <row r="2184" spans="1:6">
      <c r="A2184" s="39">
        <f t="shared" si="33"/>
        <v>2176</v>
      </c>
      <c r="B2184" s="35" t="s">
        <v>4574</v>
      </c>
      <c r="C2184" s="36" t="s">
        <v>4575</v>
      </c>
      <c r="D2184" s="36" t="s">
        <v>4575</v>
      </c>
      <c r="E2184" s="37">
        <v>78300</v>
      </c>
      <c r="F2184" s="38"/>
    </row>
    <row r="2185" spans="1:6">
      <c r="A2185" s="39">
        <f t="shared" si="33"/>
        <v>2177</v>
      </c>
      <c r="B2185" s="35" t="s">
        <v>4576</v>
      </c>
      <c r="C2185" s="36" t="s">
        <v>4577</v>
      </c>
      <c r="D2185" s="36" t="s">
        <v>4577</v>
      </c>
      <c r="E2185" s="37">
        <v>78300</v>
      </c>
      <c r="F2185" s="38"/>
    </row>
    <row r="2186" spans="1:6">
      <c r="A2186" s="39">
        <f t="shared" si="33"/>
        <v>2178</v>
      </c>
      <c r="B2186" s="35" t="s">
        <v>4578</v>
      </c>
      <c r="C2186" s="36" t="s">
        <v>4579</v>
      </c>
      <c r="D2186" s="36" t="s">
        <v>4579</v>
      </c>
      <c r="E2186" s="37">
        <v>78300</v>
      </c>
      <c r="F2186" s="38"/>
    </row>
    <row r="2187" spans="1:6">
      <c r="A2187" s="39">
        <f t="shared" ref="A2187:A2250" si="34">A2186+1</f>
        <v>2179</v>
      </c>
      <c r="B2187" s="35" t="s">
        <v>4580</v>
      </c>
      <c r="C2187" s="36" t="s">
        <v>4581</v>
      </c>
      <c r="D2187" s="36" t="s">
        <v>4581</v>
      </c>
      <c r="E2187" s="37">
        <v>78300</v>
      </c>
      <c r="F2187" s="38"/>
    </row>
    <row r="2188" spans="1:6">
      <c r="A2188" s="39">
        <f t="shared" si="34"/>
        <v>2180</v>
      </c>
      <c r="B2188" s="35" t="s">
        <v>4582</v>
      </c>
      <c r="C2188" s="36" t="s">
        <v>4583</v>
      </c>
      <c r="D2188" s="36" t="s">
        <v>4583</v>
      </c>
      <c r="E2188" s="37">
        <v>78300</v>
      </c>
      <c r="F2188" s="38"/>
    </row>
    <row r="2189" spans="1:6">
      <c r="A2189" s="39">
        <f t="shared" si="34"/>
        <v>2181</v>
      </c>
      <c r="B2189" s="35" t="s">
        <v>4584</v>
      </c>
      <c r="C2189" s="36" t="s">
        <v>4585</v>
      </c>
      <c r="D2189" s="36" t="s">
        <v>4585</v>
      </c>
      <c r="E2189" s="37">
        <v>78300</v>
      </c>
      <c r="F2189" s="38"/>
    </row>
    <row r="2190" spans="1:6">
      <c r="A2190" s="39">
        <f t="shared" si="34"/>
        <v>2182</v>
      </c>
      <c r="B2190" s="35" t="s">
        <v>4586</v>
      </c>
      <c r="C2190" s="36" t="s">
        <v>4587</v>
      </c>
      <c r="D2190" s="36" t="s">
        <v>4587</v>
      </c>
      <c r="E2190" s="37">
        <v>78300</v>
      </c>
      <c r="F2190" s="38"/>
    </row>
    <row r="2191" spans="1:6">
      <c r="A2191" s="39">
        <f t="shared" si="34"/>
        <v>2183</v>
      </c>
      <c r="B2191" s="35" t="s">
        <v>4588</v>
      </c>
      <c r="C2191" s="36" t="s">
        <v>4589</v>
      </c>
      <c r="D2191" s="36" t="s">
        <v>4589</v>
      </c>
      <c r="E2191" s="37">
        <v>78300</v>
      </c>
      <c r="F2191" s="38"/>
    </row>
    <row r="2192" spans="1:6">
      <c r="A2192" s="39">
        <f t="shared" si="34"/>
        <v>2184</v>
      </c>
      <c r="B2192" s="35" t="s">
        <v>4590</v>
      </c>
      <c r="C2192" s="36" t="s">
        <v>4591</v>
      </c>
      <c r="D2192" s="36" t="s">
        <v>4591</v>
      </c>
      <c r="E2192" s="37">
        <v>78300</v>
      </c>
      <c r="F2192" s="38"/>
    </row>
    <row r="2193" spans="1:6">
      <c r="A2193" s="39">
        <f t="shared" si="34"/>
        <v>2185</v>
      </c>
      <c r="B2193" s="35" t="s">
        <v>4592</v>
      </c>
      <c r="C2193" s="36" t="s">
        <v>4593</v>
      </c>
      <c r="D2193" s="36" t="s">
        <v>4593</v>
      </c>
      <c r="E2193" s="37">
        <v>78300</v>
      </c>
      <c r="F2193" s="38"/>
    </row>
    <row r="2194" spans="1:6">
      <c r="A2194" s="39">
        <f t="shared" si="34"/>
        <v>2186</v>
      </c>
      <c r="B2194" s="35" t="s">
        <v>4594</v>
      </c>
      <c r="C2194" s="36" t="s">
        <v>4595</v>
      </c>
      <c r="D2194" s="36" t="s">
        <v>4595</v>
      </c>
      <c r="E2194" s="37">
        <v>78300</v>
      </c>
      <c r="F2194" s="38"/>
    </row>
    <row r="2195" spans="1:6">
      <c r="A2195" s="39">
        <f t="shared" si="34"/>
        <v>2187</v>
      </c>
      <c r="B2195" s="35" t="s">
        <v>4596</v>
      </c>
      <c r="C2195" s="36" t="s">
        <v>4597</v>
      </c>
      <c r="D2195" s="36" t="s">
        <v>4597</v>
      </c>
      <c r="E2195" s="37">
        <v>78300</v>
      </c>
      <c r="F2195" s="38"/>
    </row>
    <row r="2196" spans="1:6">
      <c r="A2196" s="39">
        <f t="shared" si="34"/>
        <v>2188</v>
      </c>
      <c r="B2196" s="35" t="s">
        <v>4598</v>
      </c>
      <c r="C2196" s="36" t="s">
        <v>4599</v>
      </c>
      <c r="D2196" s="36" t="s">
        <v>4599</v>
      </c>
      <c r="E2196" s="37">
        <v>78300</v>
      </c>
      <c r="F2196" s="38"/>
    </row>
    <row r="2197" spans="1:6">
      <c r="A2197" s="39">
        <f t="shared" si="34"/>
        <v>2189</v>
      </c>
      <c r="B2197" s="35" t="s">
        <v>4600</v>
      </c>
      <c r="C2197" s="36" t="s">
        <v>4601</v>
      </c>
      <c r="D2197" s="36" t="s">
        <v>4601</v>
      </c>
      <c r="E2197" s="37">
        <v>78300</v>
      </c>
      <c r="F2197" s="38"/>
    </row>
    <row r="2198" spans="1:6">
      <c r="A2198" s="39">
        <f t="shared" si="34"/>
        <v>2190</v>
      </c>
      <c r="B2198" s="35" t="s">
        <v>4602</v>
      </c>
      <c r="C2198" s="36" t="s">
        <v>4603</v>
      </c>
      <c r="D2198" s="36" t="s">
        <v>4603</v>
      </c>
      <c r="E2198" s="37">
        <v>78300</v>
      </c>
      <c r="F2198" s="38"/>
    </row>
    <row r="2199" spans="1:6">
      <c r="A2199" s="39">
        <f t="shared" si="34"/>
        <v>2191</v>
      </c>
      <c r="B2199" s="35" t="s">
        <v>4604</v>
      </c>
      <c r="C2199" s="36" t="s">
        <v>4605</v>
      </c>
      <c r="D2199" s="36" t="s">
        <v>4605</v>
      </c>
      <c r="E2199" s="37">
        <v>78300</v>
      </c>
      <c r="F2199" s="38"/>
    </row>
    <row r="2200" spans="1:6">
      <c r="A2200" s="39">
        <f t="shared" si="34"/>
        <v>2192</v>
      </c>
      <c r="B2200" s="35" t="s">
        <v>4606</v>
      </c>
      <c r="C2200" s="36" t="s">
        <v>4607</v>
      </c>
      <c r="D2200" s="36" t="s">
        <v>4607</v>
      </c>
      <c r="E2200" s="37">
        <v>78300</v>
      </c>
      <c r="F2200" s="38"/>
    </row>
    <row r="2201" spans="1:6">
      <c r="A2201" s="39">
        <f t="shared" si="34"/>
        <v>2193</v>
      </c>
      <c r="B2201" s="35" t="s">
        <v>4608</v>
      </c>
      <c r="C2201" s="36" t="s">
        <v>4175</v>
      </c>
      <c r="D2201" s="36" t="s">
        <v>4609</v>
      </c>
      <c r="E2201" s="37">
        <v>78300</v>
      </c>
      <c r="F2201" s="38"/>
    </row>
    <row r="2202" spans="1:6">
      <c r="A2202" s="39">
        <f t="shared" si="34"/>
        <v>2194</v>
      </c>
      <c r="B2202" s="35" t="s">
        <v>4610</v>
      </c>
      <c r="C2202" s="36" t="s">
        <v>4611</v>
      </c>
      <c r="D2202" s="36" t="s">
        <v>4611</v>
      </c>
      <c r="E2202" s="37">
        <v>78300</v>
      </c>
      <c r="F2202" s="38"/>
    </row>
    <row r="2203" spans="1:6">
      <c r="A2203" s="39">
        <f t="shared" si="34"/>
        <v>2195</v>
      </c>
      <c r="B2203" s="35" t="s">
        <v>4612</v>
      </c>
      <c r="C2203" s="36" t="s">
        <v>4613</v>
      </c>
      <c r="D2203" s="36" t="s">
        <v>4613</v>
      </c>
      <c r="E2203" s="37">
        <v>78300</v>
      </c>
      <c r="F2203" s="38"/>
    </row>
    <row r="2204" spans="1:6">
      <c r="A2204" s="39">
        <f t="shared" si="34"/>
        <v>2196</v>
      </c>
      <c r="B2204" s="35" t="s">
        <v>4614</v>
      </c>
      <c r="C2204" s="36" t="s">
        <v>4615</v>
      </c>
      <c r="D2204" s="36" t="s">
        <v>4615</v>
      </c>
      <c r="E2204" s="37">
        <v>78300</v>
      </c>
      <c r="F2204" s="38"/>
    </row>
    <row r="2205" spans="1:6">
      <c r="A2205" s="39">
        <f t="shared" si="34"/>
        <v>2197</v>
      </c>
      <c r="B2205" s="35" t="s">
        <v>4616</v>
      </c>
      <c r="C2205" s="36" t="s">
        <v>4272</v>
      </c>
      <c r="D2205" s="36" t="s">
        <v>4272</v>
      </c>
      <c r="E2205" s="37">
        <v>78300</v>
      </c>
      <c r="F2205" s="38"/>
    </row>
    <row r="2206" spans="1:6">
      <c r="A2206" s="39">
        <f t="shared" si="34"/>
        <v>2198</v>
      </c>
      <c r="B2206" s="35" t="s">
        <v>4617</v>
      </c>
      <c r="C2206" s="36" t="s">
        <v>4618</v>
      </c>
      <c r="D2206" s="36" t="s">
        <v>4618</v>
      </c>
      <c r="E2206" s="37">
        <v>78300</v>
      </c>
      <c r="F2206" s="38"/>
    </row>
    <row r="2207" spans="1:6">
      <c r="A2207" s="39">
        <f t="shared" si="34"/>
        <v>2199</v>
      </c>
      <c r="B2207" s="35" t="s">
        <v>4619</v>
      </c>
      <c r="C2207" s="36" t="s">
        <v>4280</v>
      </c>
      <c r="D2207" s="36" t="s">
        <v>4280</v>
      </c>
      <c r="E2207" s="37">
        <v>78300</v>
      </c>
      <c r="F2207" s="38"/>
    </row>
    <row r="2208" spans="1:6">
      <c r="A2208" s="39">
        <f t="shared" si="34"/>
        <v>2200</v>
      </c>
      <c r="B2208" s="35" t="s">
        <v>4620</v>
      </c>
      <c r="C2208" s="36" t="s">
        <v>4621</v>
      </c>
      <c r="D2208" s="36" t="s">
        <v>4621</v>
      </c>
      <c r="E2208" s="37">
        <v>78300</v>
      </c>
      <c r="F2208" s="38"/>
    </row>
    <row r="2209" spans="1:6">
      <c r="A2209" s="39">
        <f t="shared" si="34"/>
        <v>2201</v>
      </c>
      <c r="B2209" s="35" t="s">
        <v>4622</v>
      </c>
      <c r="C2209" s="36" t="s">
        <v>4623</v>
      </c>
      <c r="D2209" s="36" t="s">
        <v>4623</v>
      </c>
      <c r="E2209" s="37">
        <v>78300</v>
      </c>
      <c r="F2209" s="38"/>
    </row>
    <row r="2210" spans="1:6">
      <c r="A2210" s="39">
        <f t="shared" si="34"/>
        <v>2202</v>
      </c>
      <c r="B2210" s="35" t="s">
        <v>4624</v>
      </c>
      <c r="C2210" s="36" t="s">
        <v>4294</v>
      </c>
      <c r="D2210" s="36" t="s">
        <v>4294</v>
      </c>
      <c r="E2210" s="37">
        <v>78300</v>
      </c>
      <c r="F2210" s="38"/>
    </row>
    <row r="2211" spans="1:6">
      <c r="A2211" s="39">
        <f t="shared" si="34"/>
        <v>2203</v>
      </c>
      <c r="B2211" s="35" t="s">
        <v>4625</v>
      </c>
      <c r="C2211" s="36" t="s">
        <v>4302</v>
      </c>
      <c r="D2211" s="36" t="s">
        <v>4302</v>
      </c>
      <c r="E2211" s="37">
        <v>78300</v>
      </c>
      <c r="F2211" s="38"/>
    </row>
    <row r="2212" spans="1:6">
      <c r="A2212" s="39">
        <f t="shared" si="34"/>
        <v>2204</v>
      </c>
      <c r="B2212" s="35" t="s">
        <v>4626</v>
      </c>
      <c r="C2212" s="36" t="s">
        <v>4627</v>
      </c>
      <c r="D2212" s="36" t="s">
        <v>4627</v>
      </c>
      <c r="E2212" s="37">
        <v>78300</v>
      </c>
      <c r="F2212" s="38"/>
    </row>
    <row r="2213" spans="1:6">
      <c r="A2213" s="39">
        <f t="shared" si="34"/>
        <v>2205</v>
      </c>
      <c r="B2213" s="35" t="s">
        <v>4628</v>
      </c>
      <c r="C2213" s="36" t="s">
        <v>4308</v>
      </c>
      <c r="D2213" s="36" t="s">
        <v>4308</v>
      </c>
      <c r="E2213" s="37">
        <v>78300</v>
      </c>
      <c r="F2213" s="38"/>
    </row>
    <row r="2214" spans="1:6">
      <c r="A2214" s="39">
        <f t="shared" si="34"/>
        <v>2206</v>
      </c>
      <c r="B2214" s="35" t="s">
        <v>4629</v>
      </c>
      <c r="C2214" s="36" t="s">
        <v>4316</v>
      </c>
      <c r="D2214" s="36" t="s">
        <v>4316</v>
      </c>
      <c r="E2214" s="37">
        <v>78300</v>
      </c>
      <c r="F2214" s="38"/>
    </row>
    <row r="2215" spans="1:6">
      <c r="A2215" s="39">
        <f t="shared" si="34"/>
        <v>2207</v>
      </c>
      <c r="B2215" s="35" t="s">
        <v>4630</v>
      </c>
      <c r="C2215" s="36" t="s">
        <v>4631</v>
      </c>
      <c r="D2215" s="36" t="s">
        <v>4631</v>
      </c>
      <c r="E2215" s="37">
        <v>78300</v>
      </c>
      <c r="F2215" s="38"/>
    </row>
    <row r="2216" spans="1:6">
      <c r="A2216" s="39">
        <f t="shared" si="34"/>
        <v>2208</v>
      </c>
      <c r="B2216" s="35" t="s">
        <v>4632</v>
      </c>
      <c r="C2216" s="36" t="s">
        <v>4318</v>
      </c>
      <c r="D2216" s="36" t="s">
        <v>4318</v>
      </c>
      <c r="E2216" s="37">
        <v>78300</v>
      </c>
      <c r="F2216" s="38"/>
    </row>
    <row r="2217" spans="1:6">
      <c r="A2217" s="39">
        <f t="shared" si="34"/>
        <v>2209</v>
      </c>
      <c r="B2217" s="35" t="s">
        <v>4633</v>
      </c>
      <c r="C2217" s="36" t="s">
        <v>4634</v>
      </c>
      <c r="D2217" s="36" t="s">
        <v>4634</v>
      </c>
      <c r="E2217" s="37">
        <v>78300</v>
      </c>
      <c r="F2217" s="38"/>
    </row>
    <row r="2218" spans="1:6">
      <c r="A2218" s="39">
        <f t="shared" si="34"/>
        <v>2210</v>
      </c>
      <c r="B2218" s="35" t="s">
        <v>4635</v>
      </c>
      <c r="C2218" s="36" t="s">
        <v>4322</v>
      </c>
      <c r="D2218" s="36" t="s">
        <v>4322</v>
      </c>
      <c r="E2218" s="37">
        <v>78300</v>
      </c>
      <c r="F2218" s="38"/>
    </row>
    <row r="2219" spans="1:6">
      <c r="A2219" s="39">
        <f t="shared" si="34"/>
        <v>2211</v>
      </c>
      <c r="B2219" s="35" t="s">
        <v>4636</v>
      </c>
      <c r="C2219" s="36" t="s">
        <v>4324</v>
      </c>
      <c r="D2219" s="36" t="s">
        <v>4324</v>
      </c>
      <c r="E2219" s="37">
        <v>78300</v>
      </c>
      <c r="F2219" s="38"/>
    </row>
    <row r="2220" spans="1:6">
      <c r="A2220" s="39">
        <f t="shared" si="34"/>
        <v>2212</v>
      </c>
      <c r="B2220" s="35" t="s">
        <v>4637</v>
      </c>
      <c r="C2220" s="36" t="s">
        <v>4638</v>
      </c>
      <c r="D2220" s="36" t="s">
        <v>4638</v>
      </c>
      <c r="E2220" s="37">
        <v>78300</v>
      </c>
      <c r="F2220" s="38"/>
    </row>
    <row r="2221" spans="1:6">
      <c r="A2221" s="39">
        <f t="shared" si="34"/>
        <v>2213</v>
      </c>
      <c r="B2221" s="35" t="s">
        <v>4639</v>
      </c>
      <c r="C2221" s="36" t="s">
        <v>4330</v>
      </c>
      <c r="D2221" s="36" t="s">
        <v>4330</v>
      </c>
      <c r="E2221" s="37">
        <v>78300</v>
      </c>
      <c r="F2221" s="38"/>
    </row>
    <row r="2222" spans="1:6">
      <c r="A2222" s="39">
        <f t="shared" si="34"/>
        <v>2214</v>
      </c>
      <c r="B2222" s="35" t="s">
        <v>4640</v>
      </c>
      <c r="C2222" s="36" t="s">
        <v>4641</v>
      </c>
      <c r="D2222" s="36" t="s">
        <v>4641</v>
      </c>
      <c r="E2222" s="37">
        <v>78300</v>
      </c>
      <c r="F2222" s="38"/>
    </row>
    <row r="2223" spans="1:6">
      <c r="A2223" s="39">
        <f t="shared" si="34"/>
        <v>2215</v>
      </c>
      <c r="B2223" s="35" t="s">
        <v>4642</v>
      </c>
      <c r="C2223" s="36" t="s">
        <v>4643</v>
      </c>
      <c r="D2223" s="36" t="s">
        <v>4643</v>
      </c>
      <c r="E2223" s="37">
        <v>78300</v>
      </c>
      <c r="F2223" s="38"/>
    </row>
    <row r="2224" ht="22.5" spans="1:6">
      <c r="A2224" s="39">
        <f t="shared" si="34"/>
        <v>2216</v>
      </c>
      <c r="B2224" s="35" t="s">
        <v>4644</v>
      </c>
      <c r="C2224" s="36" t="s">
        <v>4645</v>
      </c>
      <c r="D2224" s="36" t="s">
        <v>4645</v>
      </c>
      <c r="E2224" s="37">
        <v>78300</v>
      </c>
      <c r="F2224" s="38"/>
    </row>
    <row r="2225" spans="1:6">
      <c r="A2225" s="39">
        <f t="shared" si="34"/>
        <v>2217</v>
      </c>
      <c r="B2225" s="35" t="s">
        <v>4646</v>
      </c>
      <c r="C2225" s="36" t="s">
        <v>4338</v>
      </c>
      <c r="D2225" s="36" t="s">
        <v>4338</v>
      </c>
      <c r="E2225" s="37">
        <v>78300</v>
      </c>
      <c r="F2225" s="38"/>
    </row>
    <row r="2226" spans="1:6">
      <c r="A2226" s="39">
        <f t="shared" si="34"/>
        <v>2218</v>
      </c>
      <c r="B2226" s="35" t="s">
        <v>4647</v>
      </c>
      <c r="C2226" s="36" t="s">
        <v>4648</v>
      </c>
      <c r="D2226" s="36" t="s">
        <v>4648</v>
      </c>
      <c r="E2226" s="37">
        <v>78300</v>
      </c>
      <c r="F2226" s="38"/>
    </row>
    <row r="2227" spans="1:6">
      <c r="A2227" s="39">
        <f t="shared" si="34"/>
        <v>2219</v>
      </c>
      <c r="B2227" s="35" t="s">
        <v>4649</v>
      </c>
      <c r="C2227" s="36" t="s">
        <v>4650</v>
      </c>
      <c r="D2227" s="36" t="s">
        <v>4650</v>
      </c>
      <c r="E2227" s="37">
        <v>78300</v>
      </c>
      <c r="F2227" s="38"/>
    </row>
    <row r="2228" spans="1:6">
      <c r="A2228" s="39">
        <f t="shared" si="34"/>
        <v>2220</v>
      </c>
      <c r="B2228" s="35" t="s">
        <v>4651</v>
      </c>
      <c r="C2228" s="36" t="s">
        <v>4346</v>
      </c>
      <c r="D2228" s="36" t="s">
        <v>4346</v>
      </c>
      <c r="E2228" s="37">
        <v>78300</v>
      </c>
      <c r="F2228" s="38"/>
    </row>
    <row r="2229" spans="1:6">
      <c r="A2229" s="39">
        <f t="shared" si="34"/>
        <v>2221</v>
      </c>
      <c r="B2229" s="35" t="s">
        <v>4652</v>
      </c>
      <c r="C2229" s="36" t="s">
        <v>4653</v>
      </c>
      <c r="D2229" s="36" t="s">
        <v>4653</v>
      </c>
      <c r="E2229" s="37">
        <v>78300</v>
      </c>
      <c r="F2229" s="38"/>
    </row>
    <row r="2230" ht="22.5" spans="1:6">
      <c r="A2230" s="39">
        <f t="shared" si="34"/>
        <v>2222</v>
      </c>
      <c r="B2230" s="35" t="s">
        <v>4654</v>
      </c>
      <c r="C2230" s="36" t="s">
        <v>4655</v>
      </c>
      <c r="D2230" s="36" t="s">
        <v>4655</v>
      </c>
      <c r="E2230" s="37">
        <v>78300</v>
      </c>
      <c r="F2230" s="38"/>
    </row>
    <row r="2231" spans="1:6">
      <c r="A2231" s="39">
        <f t="shared" si="34"/>
        <v>2223</v>
      </c>
      <c r="B2231" s="35" t="s">
        <v>4656</v>
      </c>
      <c r="C2231" s="36" t="s">
        <v>4350</v>
      </c>
      <c r="D2231" s="36" t="s">
        <v>4350</v>
      </c>
      <c r="E2231" s="37">
        <v>78300</v>
      </c>
      <c r="F2231" s="38"/>
    </row>
    <row r="2232" spans="1:6">
      <c r="A2232" s="39">
        <f t="shared" si="34"/>
        <v>2224</v>
      </c>
      <c r="B2232" s="35" t="s">
        <v>4657</v>
      </c>
      <c r="C2232" s="36" t="s">
        <v>4352</v>
      </c>
      <c r="D2232" s="36" t="s">
        <v>4352</v>
      </c>
      <c r="E2232" s="37">
        <v>78300</v>
      </c>
      <c r="F2232" s="38"/>
    </row>
    <row r="2233" spans="1:6">
      <c r="A2233" s="39">
        <f t="shared" si="34"/>
        <v>2225</v>
      </c>
      <c r="B2233" s="35" t="s">
        <v>4658</v>
      </c>
      <c r="C2233" s="36" t="s">
        <v>4659</v>
      </c>
      <c r="D2233" s="36" t="s">
        <v>4659</v>
      </c>
      <c r="E2233" s="37">
        <v>78300</v>
      </c>
      <c r="F2233" s="38"/>
    </row>
    <row r="2234" spans="1:6">
      <c r="A2234" s="39">
        <f t="shared" si="34"/>
        <v>2226</v>
      </c>
      <c r="B2234" s="35" t="s">
        <v>4660</v>
      </c>
      <c r="C2234" s="36" t="s">
        <v>4661</v>
      </c>
      <c r="D2234" s="36" t="s">
        <v>4661</v>
      </c>
      <c r="E2234" s="37">
        <v>78300</v>
      </c>
      <c r="F2234" s="38"/>
    </row>
    <row r="2235" spans="1:6">
      <c r="A2235" s="39">
        <f t="shared" si="34"/>
        <v>2227</v>
      </c>
      <c r="B2235" s="35" t="s">
        <v>4662</v>
      </c>
      <c r="C2235" s="36" t="s">
        <v>4663</v>
      </c>
      <c r="D2235" s="36" t="s">
        <v>4663</v>
      </c>
      <c r="E2235" s="37">
        <v>78300</v>
      </c>
      <c r="F2235" s="38"/>
    </row>
    <row r="2236" spans="1:6">
      <c r="A2236" s="39">
        <f t="shared" si="34"/>
        <v>2228</v>
      </c>
      <c r="B2236" s="35" t="s">
        <v>4664</v>
      </c>
      <c r="C2236" s="36" t="s">
        <v>4665</v>
      </c>
      <c r="D2236" s="36" t="s">
        <v>4665</v>
      </c>
      <c r="E2236" s="37">
        <v>78300</v>
      </c>
      <c r="F2236" s="38"/>
    </row>
    <row r="2237" spans="1:6">
      <c r="A2237" s="39">
        <f t="shared" si="34"/>
        <v>2229</v>
      </c>
      <c r="B2237" s="35" t="s">
        <v>4666</v>
      </c>
      <c r="C2237" s="36" t="s">
        <v>4667</v>
      </c>
      <c r="D2237" s="36" t="s">
        <v>4667</v>
      </c>
      <c r="E2237" s="37">
        <v>78300</v>
      </c>
      <c r="F2237" s="38"/>
    </row>
    <row r="2238" spans="1:6">
      <c r="A2238" s="39">
        <f t="shared" si="34"/>
        <v>2230</v>
      </c>
      <c r="B2238" s="35" t="s">
        <v>4668</v>
      </c>
      <c r="C2238" s="36" t="s">
        <v>4669</v>
      </c>
      <c r="D2238" s="36" t="s">
        <v>4669</v>
      </c>
      <c r="E2238" s="37">
        <v>78300</v>
      </c>
      <c r="F2238" s="38"/>
    </row>
    <row r="2239" spans="1:6">
      <c r="A2239" s="39">
        <f t="shared" si="34"/>
        <v>2231</v>
      </c>
      <c r="B2239" s="35" t="s">
        <v>4670</v>
      </c>
      <c r="C2239" s="36" t="s">
        <v>4671</v>
      </c>
      <c r="D2239" s="36" t="s">
        <v>4671</v>
      </c>
      <c r="E2239" s="37">
        <v>78300</v>
      </c>
      <c r="F2239" s="38"/>
    </row>
    <row r="2240" spans="1:6">
      <c r="A2240" s="39">
        <f t="shared" si="34"/>
        <v>2232</v>
      </c>
      <c r="B2240" s="35" t="s">
        <v>4672</v>
      </c>
      <c r="C2240" s="36" t="s">
        <v>4384</v>
      </c>
      <c r="D2240" s="36" t="s">
        <v>4384</v>
      </c>
      <c r="E2240" s="37">
        <v>78300</v>
      </c>
      <c r="F2240" s="38"/>
    </row>
    <row r="2241" spans="1:6">
      <c r="A2241" s="39">
        <f t="shared" si="34"/>
        <v>2233</v>
      </c>
      <c r="B2241" s="35" t="s">
        <v>4673</v>
      </c>
      <c r="C2241" s="36" t="s">
        <v>4388</v>
      </c>
      <c r="D2241" s="36" t="s">
        <v>4388</v>
      </c>
      <c r="E2241" s="37">
        <v>78300</v>
      </c>
      <c r="F2241" s="38"/>
    </row>
    <row r="2242" spans="1:6">
      <c r="A2242" s="39">
        <f t="shared" si="34"/>
        <v>2234</v>
      </c>
      <c r="B2242" s="35" t="s">
        <v>4674</v>
      </c>
      <c r="C2242" s="36" t="s">
        <v>4394</v>
      </c>
      <c r="D2242" s="36" t="s">
        <v>4394</v>
      </c>
      <c r="E2242" s="37">
        <v>78300</v>
      </c>
      <c r="F2242" s="38"/>
    </row>
    <row r="2243" spans="1:6">
      <c r="A2243" s="39">
        <f t="shared" si="34"/>
        <v>2235</v>
      </c>
      <c r="B2243" s="35" t="s">
        <v>4675</v>
      </c>
      <c r="C2243" s="36" t="s">
        <v>4676</v>
      </c>
      <c r="D2243" s="36" t="s">
        <v>4676</v>
      </c>
      <c r="E2243" s="37">
        <v>78300</v>
      </c>
      <c r="F2243" s="38"/>
    </row>
    <row r="2244" spans="1:6">
      <c r="A2244" s="39">
        <f t="shared" si="34"/>
        <v>2236</v>
      </c>
      <c r="B2244" s="35" t="s">
        <v>4677</v>
      </c>
      <c r="C2244" s="36" t="s">
        <v>4678</v>
      </c>
      <c r="D2244" s="36" t="s">
        <v>4678</v>
      </c>
      <c r="E2244" s="37">
        <v>78300</v>
      </c>
      <c r="F2244" s="38"/>
    </row>
    <row r="2245" spans="1:6">
      <c r="A2245" s="39">
        <f t="shared" si="34"/>
        <v>2237</v>
      </c>
      <c r="B2245" s="35" t="s">
        <v>4679</v>
      </c>
      <c r="C2245" s="36" t="s">
        <v>4680</v>
      </c>
      <c r="D2245" s="36" t="s">
        <v>4680</v>
      </c>
      <c r="E2245" s="37">
        <v>78300</v>
      </c>
      <c r="F2245" s="38"/>
    </row>
    <row r="2246" spans="1:6">
      <c r="A2246" s="39">
        <f t="shared" si="34"/>
        <v>2238</v>
      </c>
      <c r="B2246" s="35" t="s">
        <v>4681</v>
      </c>
      <c r="C2246" s="36" t="s">
        <v>4682</v>
      </c>
      <c r="D2246" s="36" t="s">
        <v>4682</v>
      </c>
      <c r="E2246" s="37">
        <v>78300</v>
      </c>
      <c r="F2246" s="38"/>
    </row>
    <row r="2247" spans="1:6">
      <c r="A2247" s="39">
        <f t="shared" si="34"/>
        <v>2239</v>
      </c>
      <c r="B2247" s="35" t="s">
        <v>4683</v>
      </c>
      <c r="C2247" s="36" t="s">
        <v>4684</v>
      </c>
      <c r="D2247" s="36" t="s">
        <v>4684</v>
      </c>
      <c r="E2247" s="37">
        <v>78300</v>
      </c>
      <c r="F2247" s="38"/>
    </row>
    <row r="2248" spans="1:6">
      <c r="A2248" s="39">
        <f t="shared" si="34"/>
        <v>2240</v>
      </c>
      <c r="B2248" s="35" t="s">
        <v>4685</v>
      </c>
      <c r="C2248" s="36" t="s">
        <v>4686</v>
      </c>
      <c r="D2248" s="36" t="s">
        <v>4686</v>
      </c>
      <c r="E2248" s="37">
        <v>78300</v>
      </c>
      <c r="F2248" s="38"/>
    </row>
    <row r="2249" spans="1:6">
      <c r="A2249" s="39">
        <f t="shared" si="34"/>
        <v>2241</v>
      </c>
      <c r="B2249" s="35" t="s">
        <v>4687</v>
      </c>
      <c r="C2249" s="36" t="s">
        <v>4688</v>
      </c>
      <c r="D2249" s="36" t="s">
        <v>4688</v>
      </c>
      <c r="E2249" s="37">
        <v>78300</v>
      </c>
      <c r="F2249" s="38"/>
    </row>
    <row r="2250" spans="1:6">
      <c r="A2250" s="39">
        <f t="shared" si="34"/>
        <v>2242</v>
      </c>
      <c r="B2250" s="35" t="s">
        <v>4689</v>
      </c>
      <c r="C2250" s="36" t="s">
        <v>4521</v>
      </c>
      <c r="D2250" s="36" t="s">
        <v>4521</v>
      </c>
      <c r="E2250" s="37">
        <v>78300</v>
      </c>
      <c r="F2250" s="38"/>
    </row>
    <row r="2251" spans="1:6">
      <c r="A2251" s="39">
        <f t="shared" ref="A2251:A2314" si="35">A2250+1</f>
        <v>2243</v>
      </c>
      <c r="B2251" s="35" t="s">
        <v>4690</v>
      </c>
      <c r="C2251" s="36" t="s">
        <v>4525</v>
      </c>
      <c r="D2251" s="36" t="s">
        <v>4525</v>
      </c>
      <c r="E2251" s="37">
        <v>78300</v>
      </c>
      <c r="F2251" s="38"/>
    </row>
    <row r="2252" spans="1:6">
      <c r="A2252" s="39">
        <f t="shared" si="35"/>
        <v>2244</v>
      </c>
      <c r="B2252" s="35" t="s">
        <v>4691</v>
      </c>
      <c r="C2252" s="36" t="s">
        <v>4692</v>
      </c>
      <c r="D2252" s="36" t="s">
        <v>4692</v>
      </c>
      <c r="E2252" s="37">
        <v>78300</v>
      </c>
      <c r="F2252" s="38"/>
    </row>
    <row r="2253" spans="1:6">
      <c r="A2253" s="39">
        <f t="shared" si="35"/>
        <v>2245</v>
      </c>
      <c r="B2253" s="35" t="s">
        <v>4693</v>
      </c>
      <c r="C2253" s="36" t="s">
        <v>4694</v>
      </c>
      <c r="D2253" s="36" t="s">
        <v>4694</v>
      </c>
      <c r="E2253" s="37">
        <v>78300</v>
      </c>
      <c r="F2253" s="38"/>
    </row>
    <row r="2254" spans="1:6">
      <c r="A2254" s="39">
        <f t="shared" si="35"/>
        <v>2246</v>
      </c>
      <c r="B2254" s="35" t="s">
        <v>4695</v>
      </c>
      <c r="C2254" s="36" t="s">
        <v>4696</v>
      </c>
      <c r="D2254" s="36" t="s">
        <v>4696</v>
      </c>
      <c r="E2254" s="37">
        <v>78300</v>
      </c>
      <c r="F2254" s="38"/>
    </row>
    <row r="2255" spans="1:6">
      <c r="A2255" s="39">
        <f t="shared" si="35"/>
        <v>2247</v>
      </c>
      <c r="B2255" s="35" t="s">
        <v>4697</v>
      </c>
      <c r="C2255" s="36" t="s">
        <v>4527</v>
      </c>
      <c r="D2255" s="36" t="s">
        <v>4527</v>
      </c>
      <c r="E2255" s="37">
        <v>78300</v>
      </c>
      <c r="F2255" s="38"/>
    </row>
    <row r="2256" spans="1:6">
      <c r="A2256" s="39">
        <f t="shared" si="35"/>
        <v>2248</v>
      </c>
      <c r="B2256" s="35" t="s">
        <v>4698</v>
      </c>
      <c r="C2256" s="36" t="s">
        <v>4533</v>
      </c>
      <c r="D2256" s="36" t="s">
        <v>4533</v>
      </c>
      <c r="E2256" s="37">
        <v>78300</v>
      </c>
      <c r="F2256" s="38"/>
    </row>
    <row r="2257" spans="1:6">
      <c r="A2257" s="39">
        <f t="shared" si="35"/>
        <v>2249</v>
      </c>
      <c r="B2257" s="35" t="s">
        <v>4699</v>
      </c>
      <c r="C2257" s="36" t="s">
        <v>4700</v>
      </c>
      <c r="D2257" s="36" t="s">
        <v>4700</v>
      </c>
      <c r="E2257" s="37">
        <v>78300</v>
      </c>
      <c r="F2257" s="38"/>
    </row>
    <row r="2258" spans="1:6">
      <c r="A2258" s="39">
        <f t="shared" si="35"/>
        <v>2250</v>
      </c>
      <c r="B2258" s="35" t="s">
        <v>4701</v>
      </c>
      <c r="C2258" s="36" t="s">
        <v>4702</v>
      </c>
      <c r="D2258" s="36" t="s">
        <v>4702</v>
      </c>
      <c r="E2258" s="37">
        <v>78300</v>
      </c>
      <c r="F2258" s="38"/>
    </row>
    <row r="2259" spans="1:6">
      <c r="A2259" s="39">
        <f t="shared" si="35"/>
        <v>2251</v>
      </c>
      <c r="B2259" s="35" t="s">
        <v>4703</v>
      </c>
      <c r="C2259" s="36" t="s">
        <v>4545</v>
      </c>
      <c r="D2259" s="36" t="s">
        <v>4545</v>
      </c>
      <c r="E2259" s="37">
        <v>78300</v>
      </c>
      <c r="F2259" s="38"/>
    </row>
    <row r="2260" spans="1:6">
      <c r="A2260" s="39">
        <f t="shared" si="35"/>
        <v>2252</v>
      </c>
      <c r="B2260" s="35" t="s">
        <v>4704</v>
      </c>
      <c r="C2260" s="36" t="s">
        <v>4547</v>
      </c>
      <c r="D2260" s="36" t="s">
        <v>4547</v>
      </c>
      <c r="E2260" s="37">
        <v>78300</v>
      </c>
      <c r="F2260" s="38"/>
    </row>
    <row r="2261" spans="1:6">
      <c r="A2261" s="39">
        <f t="shared" si="35"/>
        <v>2253</v>
      </c>
      <c r="B2261" s="35" t="s">
        <v>4705</v>
      </c>
      <c r="C2261" s="36" t="s">
        <v>4549</v>
      </c>
      <c r="D2261" s="36" t="s">
        <v>4549</v>
      </c>
      <c r="E2261" s="37">
        <v>78300</v>
      </c>
      <c r="F2261" s="38"/>
    </row>
    <row r="2262" spans="1:6">
      <c r="A2262" s="39">
        <f t="shared" si="35"/>
        <v>2254</v>
      </c>
      <c r="B2262" s="35" t="s">
        <v>4706</v>
      </c>
      <c r="C2262" s="36" t="s">
        <v>4551</v>
      </c>
      <c r="D2262" s="36" t="s">
        <v>4551</v>
      </c>
      <c r="E2262" s="37">
        <v>78300</v>
      </c>
      <c r="F2262" s="38"/>
    </row>
    <row r="2263" spans="1:6">
      <c r="A2263" s="39">
        <f t="shared" si="35"/>
        <v>2255</v>
      </c>
      <c r="B2263" s="35" t="s">
        <v>4707</v>
      </c>
      <c r="C2263" s="36" t="s">
        <v>4708</v>
      </c>
      <c r="D2263" s="36" t="s">
        <v>4708</v>
      </c>
      <c r="E2263" s="37">
        <v>78300</v>
      </c>
      <c r="F2263" s="38"/>
    </row>
    <row r="2264" spans="1:6">
      <c r="A2264" s="39">
        <f t="shared" si="35"/>
        <v>2256</v>
      </c>
      <c r="B2264" s="35" t="s">
        <v>4709</v>
      </c>
      <c r="C2264" s="36" t="s">
        <v>4710</v>
      </c>
      <c r="D2264" s="36" t="s">
        <v>4710</v>
      </c>
      <c r="E2264" s="37">
        <v>78300</v>
      </c>
      <c r="F2264" s="38"/>
    </row>
    <row r="2265" spans="1:6">
      <c r="A2265" s="39">
        <f t="shared" si="35"/>
        <v>2257</v>
      </c>
      <c r="B2265" s="35" t="s">
        <v>4711</v>
      </c>
      <c r="C2265" s="36" t="s">
        <v>4712</v>
      </c>
      <c r="D2265" s="36" t="s">
        <v>4712</v>
      </c>
      <c r="E2265" s="37">
        <v>78300</v>
      </c>
      <c r="F2265" s="38"/>
    </row>
    <row r="2266" spans="1:6">
      <c r="A2266" s="39">
        <f t="shared" si="35"/>
        <v>2258</v>
      </c>
      <c r="B2266" s="35" t="s">
        <v>4713</v>
      </c>
      <c r="C2266" s="36" t="s">
        <v>4714</v>
      </c>
      <c r="D2266" s="36" t="s">
        <v>4714</v>
      </c>
      <c r="E2266" s="37">
        <v>78300</v>
      </c>
      <c r="F2266" s="38"/>
    </row>
    <row r="2267" spans="1:6">
      <c r="A2267" s="39">
        <f t="shared" si="35"/>
        <v>2259</v>
      </c>
      <c r="B2267" s="35" t="s">
        <v>4715</v>
      </c>
      <c r="C2267" s="36" t="s">
        <v>4716</v>
      </c>
      <c r="D2267" s="36" t="s">
        <v>4716</v>
      </c>
      <c r="E2267" s="37">
        <v>78300</v>
      </c>
      <c r="F2267" s="38"/>
    </row>
    <row r="2268" spans="1:6">
      <c r="A2268" s="39">
        <f t="shared" si="35"/>
        <v>2260</v>
      </c>
      <c r="B2268" s="35" t="s">
        <v>4717</v>
      </c>
      <c r="C2268" s="36" t="s">
        <v>4555</v>
      </c>
      <c r="D2268" s="36" t="s">
        <v>4555</v>
      </c>
      <c r="E2268" s="37">
        <v>78300</v>
      </c>
      <c r="F2268" s="38"/>
    </row>
    <row r="2269" spans="1:6">
      <c r="A2269" s="39">
        <f t="shared" si="35"/>
        <v>2261</v>
      </c>
      <c r="B2269" s="35" t="s">
        <v>4718</v>
      </c>
      <c r="C2269" s="36" t="s">
        <v>4557</v>
      </c>
      <c r="D2269" s="36" t="s">
        <v>4557</v>
      </c>
      <c r="E2269" s="37">
        <v>78300</v>
      </c>
      <c r="F2269" s="38"/>
    </row>
    <row r="2270" spans="1:6">
      <c r="A2270" s="39">
        <f t="shared" si="35"/>
        <v>2262</v>
      </c>
      <c r="B2270" s="35" t="s">
        <v>4719</v>
      </c>
      <c r="C2270" s="36" t="s">
        <v>4559</v>
      </c>
      <c r="D2270" s="36" t="s">
        <v>4559</v>
      </c>
      <c r="E2270" s="37">
        <v>78300</v>
      </c>
      <c r="F2270" s="38"/>
    </row>
    <row r="2271" spans="1:6">
      <c r="A2271" s="39">
        <f t="shared" si="35"/>
        <v>2263</v>
      </c>
      <c r="B2271" s="35" t="s">
        <v>4720</v>
      </c>
      <c r="C2271" s="36" t="s">
        <v>4563</v>
      </c>
      <c r="D2271" s="36" t="s">
        <v>4563</v>
      </c>
      <c r="E2271" s="37">
        <v>78300</v>
      </c>
      <c r="F2271" s="38"/>
    </row>
    <row r="2272" spans="1:6">
      <c r="A2272" s="39">
        <f t="shared" si="35"/>
        <v>2264</v>
      </c>
      <c r="B2272" s="35" t="s">
        <v>4721</v>
      </c>
      <c r="C2272" s="36" t="s">
        <v>4565</v>
      </c>
      <c r="D2272" s="36" t="s">
        <v>4565</v>
      </c>
      <c r="E2272" s="37">
        <v>78300</v>
      </c>
      <c r="F2272" s="38"/>
    </row>
    <row r="2273" spans="1:6">
      <c r="A2273" s="39">
        <f t="shared" si="35"/>
        <v>2265</v>
      </c>
      <c r="B2273" s="35" t="s">
        <v>4722</v>
      </c>
      <c r="C2273" s="36" t="s">
        <v>4723</v>
      </c>
      <c r="D2273" s="36" t="s">
        <v>4723</v>
      </c>
      <c r="E2273" s="37">
        <v>78300</v>
      </c>
      <c r="F2273" s="38"/>
    </row>
    <row r="2274" spans="1:6">
      <c r="A2274" s="39">
        <f t="shared" si="35"/>
        <v>2266</v>
      </c>
      <c r="B2274" s="35" t="s">
        <v>4724</v>
      </c>
      <c r="C2274" s="36" t="s">
        <v>4725</v>
      </c>
      <c r="D2274" s="36" t="s">
        <v>4725</v>
      </c>
      <c r="E2274" s="37">
        <v>78300</v>
      </c>
      <c r="F2274" s="38"/>
    </row>
    <row r="2275" spans="1:6">
      <c r="A2275" s="39">
        <f t="shared" si="35"/>
        <v>2267</v>
      </c>
      <c r="B2275" s="35" t="s">
        <v>4726</v>
      </c>
      <c r="C2275" s="36" t="s">
        <v>4727</v>
      </c>
      <c r="D2275" s="36" t="s">
        <v>4727</v>
      </c>
      <c r="E2275" s="37">
        <v>78300</v>
      </c>
      <c r="F2275" s="38"/>
    </row>
    <row r="2276" spans="1:6">
      <c r="A2276" s="39">
        <f t="shared" si="35"/>
        <v>2268</v>
      </c>
      <c r="B2276" s="35" t="s">
        <v>4728</v>
      </c>
      <c r="C2276" s="36" t="s">
        <v>4729</v>
      </c>
      <c r="D2276" s="36" t="s">
        <v>4729</v>
      </c>
      <c r="E2276" s="37">
        <v>78300</v>
      </c>
      <c r="F2276" s="38"/>
    </row>
    <row r="2277" spans="1:6">
      <c r="A2277" s="39">
        <f t="shared" si="35"/>
        <v>2269</v>
      </c>
      <c r="B2277" s="35" t="s">
        <v>4730</v>
      </c>
      <c r="C2277" s="36" t="s">
        <v>4731</v>
      </c>
      <c r="D2277" s="36" t="s">
        <v>4731</v>
      </c>
      <c r="E2277" s="37">
        <v>78300</v>
      </c>
      <c r="F2277" s="38"/>
    </row>
    <row r="2278" spans="1:6">
      <c r="A2278" s="39">
        <f t="shared" si="35"/>
        <v>2270</v>
      </c>
      <c r="B2278" s="35" t="s">
        <v>4732</v>
      </c>
      <c r="C2278" s="36" t="s">
        <v>4573</v>
      </c>
      <c r="D2278" s="36" t="s">
        <v>4573</v>
      </c>
      <c r="E2278" s="37">
        <v>78300</v>
      </c>
      <c r="F2278" s="38"/>
    </row>
    <row r="2279" spans="1:6">
      <c r="A2279" s="39">
        <f t="shared" si="35"/>
        <v>2271</v>
      </c>
      <c r="B2279" s="35" t="s">
        <v>4733</v>
      </c>
      <c r="C2279" s="36" t="s">
        <v>4734</v>
      </c>
      <c r="D2279" s="36" t="s">
        <v>4734</v>
      </c>
      <c r="E2279" s="37">
        <v>78300</v>
      </c>
      <c r="F2279" s="38"/>
    </row>
    <row r="2280" spans="1:6">
      <c r="A2280" s="39">
        <f t="shared" si="35"/>
        <v>2272</v>
      </c>
      <c r="B2280" s="35" t="s">
        <v>4735</v>
      </c>
      <c r="C2280" s="36" t="s">
        <v>4736</v>
      </c>
      <c r="D2280" s="36" t="s">
        <v>4736</v>
      </c>
      <c r="E2280" s="37">
        <v>78300</v>
      </c>
      <c r="F2280" s="38"/>
    </row>
    <row r="2281" spans="1:6">
      <c r="A2281" s="39">
        <f t="shared" si="35"/>
        <v>2273</v>
      </c>
      <c r="B2281" s="35" t="s">
        <v>4737</v>
      </c>
      <c r="C2281" s="36" t="s">
        <v>4738</v>
      </c>
      <c r="D2281" s="36" t="s">
        <v>4738</v>
      </c>
      <c r="E2281" s="37">
        <v>78300</v>
      </c>
      <c r="F2281" s="38"/>
    </row>
    <row r="2282" spans="1:6">
      <c r="A2282" s="39">
        <f t="shared" si="35"/>
        <v>2274</v>
      </c>
      <c r="B2282" s="35" t="s">
        <v>4739</v>
      </c>
      <c r="C2282" s="36" t="s">
        <v>4740</v>
      </c>
      <c r="D2282" s="36" t="s">
        <v>4740</v>
      </c>
      <c r="E2282" s="37">
        <v>78300</v>
      </c>
      <c r="F2282" s="38"/>
    </row>
    <row r="2283" spans="1:6">
      <c r="A2283" s="39">
        <f t="shared" si="35"/>
        <v>2275</v>
      </c>
      <c r="B2283" s="35" t="s">
        <v>4741</v>
      </c>
      <c r="C2283" s="36" t="s">
        <v>4742</v>
      </c>
      <c r="D2283" s="36" t="s">
        <v>4742</v>
      </c>
      <c r="E2283" s="37">
        <v>78300</v>
      </c>
      <c r="F2283" s="38"/>
    </row>
    <row r="2284" spans="1:6">
      <c r="A2284" s="39">
        <f t="shared" si="35"/>
        <v>2276</v>
      </c>
      <c r="B2284" s="35" t="s">
        <v>4743</v>
      </c>
      <c r="C2284" s="36" t="s">
        <v>4744</v>
      </c>
      <c r="D2284" s="36" t="s">
        <v>4744</v>
      </c>
      <c r="E2284" s="37">
        <v>78300</v>
      </c>
      <c r="F2284" s="38"/>
    </row>
    <row r="2285" ht="22.5" spans="1:6">
      <c r="A2285" s="39">
        <f t="shared" si="35"/>
        <v>2277</v>
      </c>
      <c r="B2285" s="35" t="s">
        <v>4745</v>
      </c>
      <c r="C2285" s="36" t="s">
        <v>4746</v>
      </c>
      <c r="D2285" s="36" t="s">
        <v>4746</v>
      </c>
      <c r="E2285" s="37">
        <v>78300</v>
      </c>
      <c r="F2285" s="38"/>
    </row>
    <row r="2286" spans="1:6">
      <c r="A2286" s="39">
        <f t="shared" si="35"/>
        <v>2278</v>
      </c>
      <c r="B2286" s="35" t="s">
        <v>4747</v>
      </c>
      <c r="C2286" s="36" t="s">
        <v>4579</v>
      </c>
      <c r="D2286" s="36" t="s">
        <v>4579</v>
      </c>
      <c r="E2286" s="37">
        <v>78300</v>
      </c>
      <c r="F2286" s="38"/>
    </row>
    <row r="2287" spans="1:6">
      <c r="A2287" s="39">
        <f t="shared" si="35"/>
        <v>2279</v>
      </c>
      <c r="B2287" s="35" t="s">
        <v>4748</v>
      </c>
      <c r="C2287" s="36" t="s">
        <v>4749</v>
      </c>
      <c r="D2287" s="36" t="s">
        <v>4749</v>
      </c>
      <c r="E2287" s="37">
        <v>78300</v>
      </c>
      <c r="F2287" s="38"/>
    </row>
    <row r="2288" spans="1:6">
      <c r="A2288" s="39">
        <f t="shared" si="35"/>
        <v>2280</v>
      </c>
      <c r="B2288" s="35" t="s">
        <v>4750</v>
      </c>
      <c r="C2288" s="36" t="s">
        <v>4751</v>
      </c>
      <c r="D2288" s="36" t="s">
        <v>4751</v>
      </c>
      <c r="E2288" s="37">
        <v>78300</v>
      </c>
      <c r="F2288" s="38"/>
    </row>
    <row r="2289" spans="1:6">
      <c r="A2289" s="39">
        <f t="shared" si="35"/>
        <v>2281</v>
      </c>
      <c r="B2289" s="35" t="s">
        <v>4752</v>
      </c>
      <c r="C2289" s="36" t="s">
        <v>4753</v>
      </c>
      <c r="D2289" s="36" t="s">
        <v>4753</v>
      </c>
      <c r="E2289" s="37">
        <v>78300</v>
      </c>
      <c r="F2289" s="38"/>
    </row>
    <row r="2290" spans="1:6">
      <c r="A2290" s="39">
        <f t="shared" si="35"/>
        <v>2282</v>
      </c>
      <c r="B2290" s="35" t="s">
        <v>4754</v>
      </c>
      <c r="C2290" s="36" t="s">
        <v>4755</v>
      </c>
      <c r="D2290" s="36" t="s">
        <v>4755</v>
      </c>
      <c r="E2290" s="37">
        <v>78300</v>
      </c>
      <c r="F2290" s="38"/>
    </row>
    <row r="2291" spans="1:6">
      <c r="A2291" s="39">
        <f t="shared" si="35"/>
        <v>2283</v>
      </c>
      <c r="B2291" s="35" t="s">
        <v>4756</v>
      </c>
      <c r="C2291" s="36" t="s">
        <v>4757</v>
      </c>
      <c r="D2291" s="36" t="s">
        <v>4757</v>
      </c>
      <c r="E2291" s="37">
        <v>78300</v>
      </c>
      <c r="F2291" s="38"/>
    </row>
    <row r="2292" spans="1:6">
      <c r="A2292" s="39">
        <f t="shared" si="35"/>
        <v>2284</v>
      </c>
      <c r="B2292" s="35" t="s">
        <v>4758</v>
      </c>
      <c r="C2292" s="36" t="s">
        <v>4759</v>
      </c>
      <c r="D2292" s="36" t="s">
        <v>4759</v>
      </c>
      <c r="E2292" s="37">
        <v>78300</v>
      </c>
      <c r="F2292" s="38"/>
    </row>
    <row r="2293" spans="1:6">
      <c r="A2293" s="39">
        <f t="shared" si="35"/>
        <v>2285</v>
      </c>
      <c r="B2293" s="35" t="s">
        <v>4760</v>
      </c>
      <c r="C2293" s="36" t="s">
        <v>4761</v>
      </c>
      <c r="D2293" s="36" t="s">
        <v>4761</v>
      </c>
      <c r="E2293" s="37">
        <v>78300</v>
      </c>
      <c r="F2293" s="38"/>
    </row>
    <row r="2294" spans="1:6">
      <c r="A2294" s="39">
        <f t="shared" si="35"/>
        <v>2286</v>
      </c>
      <c r="B2294" s="35" t="s">
        <v>4762</v>
      </c>
      <c r="C2294" s="36" t="s">
        <v>4763</v>
      </c>
      <c r="D2294" s="36" t="s">
        <v>4763</v>
      </c>
      <c r="E2294" s="37">
        <v>78300</v>
      </c>
      <c r="F2294" s="38"/>
    </row>
    <row r="2295" spans="1:6">
      <c r="A2295" s="39">
        <f t="shared" si="35"/>
        <v>2287</v>
      </c>
      <c r="B2295" s="35" t="s">
        <v>4764</v>
      </c>
      <c r="C2295" s="36" t="s">
        <v>4765</v>
      </c>
      <c r="D2295" s="36" t="s">
        <v>4765</v>
      </c>
      <c r="E2295" s="37">
        <v>78300</v>
      </c>
      <c r="F2295" s="38"/>
    </row>
    <row r="2296" spans="1:6">
      <c r="A2296" s="39">
        <f t="shared" si="35"/>
        <v>2288</v>
      </c>
      <c r="B2296" s="35" t="s">
        <v>4766</v>
      </c>
      <c r="C2296" s="36" t="s">
        <v>4767</v>
      </c>
      <c r="D2296" s="36" t="s">
        <v>4767</v>
      </c>
      <c r="E2296" s="37">
        <v>78300</v>
      </c>
      <c r="F2296" s="38"/>
    </row>
    <row r="2297" spans="1:6">
      <c r="A2297" s="39">
        <f t="shared" si="35"/>
        <v>2289</v>
      </c>
      <c r="B2297" s="35" t="s">
        <v>4768</v>
      </c>
      <c r="C2297" s="36" t="s">
        <v>4769</v>
      </c>
      <c r="D2297" s="36" t="s">
        <v>4769</v>
      </c>
      <c r="E2297" s="37">
        <v>78300</v>
      </c>
      <c r="F2297" s="38"/>
    </row>
    <row r="2298" spans="1:6">
      <c r="A2298" s="39">
        <f t="shared" si="35"/>
        <v>2290</v>
      </c>
      <c r="B2298" s="35" t="s">
        <v>4770</v>
      </c>
      <c r="C2298" s="36" t="s">
        <v>4601</v>
      </c>
      <c r="D2298" s="36" t="s">
        <v>4601</v>
      </c>
      <c r="E2298" s="37">
        <v>78300</v>
      </c>
      <c r="F2298" s="38"/>
    </row>
    <row r="2299" spans="1:6">
      <c r="A2299" s="39">
        <f t="shared" si="35"/>
        <v>2291</v>
      </c>
      <c r="B2299" s="35" t="s">
        <v>4771</v>
      </c>
      <c r="C2299" s="36" t="s">
        <v>4772</v>
      </c>
      <c r="D2299" s="36" t="s">
        <v>4772</v>
      </c>
      <c r="E2299" s="37">
        <v>78300</v>
      </c>
      <c r="F2299" s="38"/>
    </row>
    <row r="2300" spans="1:6">
      <c r="A2300" s="39">
        <f t="shared" si="35"/>
        <v>2292</v>
      </c>
      <c r="B2300" s="35" t="s">
        <v>4773</v>
      </c>
      <c r="C2300" s="36" t="s">
        <v>4774</v>
      </c>
      <c r="D2300" s="36" t="s">
        <v>4774</v>
      </c>
      <c r="E2300" s="37">
        <v>78300</v>
      </c>
      <c r="F2300" s="38"/>
    </row>
    <row r="2301" spans="1:6">
      <c r="A2301" s="39">
        <f t="shared" si="35"/>
        <v>2293</v>
      </c>
      <c r="B2301" s="35" t="s">
        <v>4775</v>
      </c>
      <c r="C2301" s="36" t="s">
        <v>4776</v>
      </c>
      <c r="D2301" s="36" t="s">
        <v>4776</v>
      </c>
      <c r="E2301" s="37">
        <v>78300</v>
      </c>
      <c r="F2301" s="38"/>
    </row>
    <row r="2302" spans="1:6">
      <c r="A2302" s="39">
        <f t="shared" si="35"/>
        <v>2294</v>
      </c>
      <c r="B2302" s="35" t="s">
        <v>4777</v>
      </c>
      <c r="C2302" s="36" t="s">
        <v>4605</v>
      </c>
      <c r="D2302" s="36" t="s">
        <v>4605</v>
      </c>
      <c r="E2302" s="37">
        <v>78300</v>
      </c>
      <c r="F2302" s="38"/>
    </row>
    <row r="2303" spans="1:6">
      <c r="A2303" s="39">
        <f t="shared" si="35"/>
        <v>2295</v>
      </c>
      <c r="B2303" s="35" t="s">
        <v>4778</v>
      </c>
      <c r="C2303" s="36" t="s">
        <v>4779</v>
      </c>
      <c r="D2303" s="36" t="s">
        <v>4779</v>
      </c>
      <c r="E2303" s="37">
        <v>78300</v>
      </c>
      <c r="F2303" s="38"/>
    </row>
    <row r="2304" spans="1:6">
      <c r="A2304" s="39">
        <f t="shared" si="35"/>
        <v>2296</v>
      </c>
      <c r="B2304" s="35" t="s">
        <v>4780</v>
      </c>
      <c r="C2304" s="36" t="s">
        <v>4781</v>
      </c>
      <c r="D2304" s="36" t="s">
        <v>4781</v>
      </c>
      <c r="E2304" s="37">
        <v>48900</v>
      </c>
      <c r="F2304" s="38"/>
    </row>
    <row r="2305" spans="1:6">
      <c r="A2305" s="39">
        <f t="shared" si="35"/>
        <v>2297</v>
      </c>
      <c r="B2305" s="35" t="s">
        <v>4782</v>
      </c>
      <c r="C2305" s="36" t="s">
        <v>4783</v>
      </c>
      <c r="D2305" s="36" t="s">
        <v>4783</v>
      </c>
      <c r="E2305" s="37">
        <v>48900</v>
      </c>
      <c r="F2305" s="38"/>
    </row>
    <row r="2306" spans="1:6">
      <c r="A2306" s="39">
        <f t="shared" si="35"/>
        <v>2298</v>
      </c>
      <c r="B2306" s="35" t="s">
        <v>4784</v>
      </c>
      <c r="C2306" s="36" t="s">
        <v>4785</v>
      </c>
      <c r="D2306" s="36" t="s">
        <v>4785</v>
      </c>
      <c r="E2306" s="37">
        <v>48900</v>
      </c>
      <c r="F2306" s="38"/>
    </row>
    <row r="2307" spans="1:6">
      <c r="A2307" s="39">
        <f t="shared" si="35"/>
        <v>2299</v>
      </c>
      <c r="B2307" s="35" t="s">
        <v>4786</v>
      </c>
      <c r="C2307" s="36" t="s">
        <v>4787</v>
      </c>
      <c r="D2307" s="36" t="s">
        <v>4787</v>
      </c>
      <c r="E2307" s="37">
        <v>41900</v>
      </c>
      <c r="F2307" s="38"/>
    </row>
    <row r="2308" spans="1:6">
      <c r="A2308" s="39">
        <f t="shared" si="35"/>
        <v>2300</v>
      </c>
      <c r="B2308" s="35" t="s">
        <v>4788</v>
      </c>
      <c r="C2308" s="36" t="s">
        <v>4789</v>
      </c>
      <c r="D2308" s="36" t="s">
        <v>4789</v>
      </c>
      <c r="E2308" s="37">
        <v>41900</v>
      </c>
      <c r="F2308" s="38"/>
    </row>
    <row r="2309" spans="1:6">
      <c r="A2309" s="39">
        <f t="shared" si="35"/>
        <v>2301</v>
      </c>
      <c r="B2309" s="35" t="s">
        <v>4790</v>
      </c>
      <c r="C2309" s="36" t="s">
        <v>4791</v>
      </c>
      <c r="D2309" s="36" t="s">
        <v>4791</v>
      </c>
      <c r="E2309" s="37">
        <v>41900</v>
      </c>
      <c r="F2309" s="38"/>
    </row>
    <row r="2310" spans="1:6">
      <c r="A2310" s="39">
        <f t="shared" si="35"/>
        <v>2302</v>
      </c>
      <c r="B2310" s="35" t="s">
        <v>4792</v>
      </c>
      <c r="C2310" s="36" t="s">
        <v>4793</v>
      </c>
      <c r="D2310" s="36" t="s">
        <v>4793</v>
      </c>
      <c r="E2310" s="37">
        <v>41900</v>
      </c>
      <c r="F2310" s="38"/>
    </row>
    <row r="2311" spans="1:6">
      <c r="A2311" s="39">
        <f t="shared" si="35"/>
        <v>2303</v>
      </c>
      <c r="B2311" s="35" t="s">
        <v>4794</v>
      </c>
      <c r="C2311" s="36" t="s">
        <v>4795</v>
      </c>
      <c r="D2311" s="36" t="s">
        <v>4795</v>
      </c>
      <c r="E2311" s="37">
        <v>30800</v>
      </c>
      <c r="F2311" s="38"/>
    </row>
    <row r="2312" spans="1:6">
      <c r="A2312" s="39">
        <f t="shared" si="35"/>
        <v>2304</v>
      </c>
      <c r="B2312" s="35" t="s">
        <v>4796</v>
      </c>
      <c r="C2312" s="36" t="s">
        <v>4797</v>
      </c>
      <c r="D2312" s="36" t="s">
        <v>4797</v>
      </c>
      <c r="E2312" s="37">
        <v>44900</v>
      </c>
      <c r="F2312" s="38"/>
    </row>
    <row r="2313" spans="1:6">
      <c r="A2313" s="39">
        <f t="shared" si="35"/>
        <v>2305</v>
      </c>
      <c r="B2313" s="35" t="s">
        <v>4798</v>
      </c>
      <c r="C2313" s="36" t="s">
        <v>4797</v>
      </c>
      <c r="D2313" s="36" t="s">
        <v>4797</v>
      </c>
      <c r="E2313" s="37">
        <v>44900</v>
      </c>
      <c r="F2313" s="38"/>
    </row>
    <row r="2314" spans="1:6">
      <c r="A2314" s="39">
        <f t="shared" si="35"/>
        <v>2306</v>
      </c>
      <c r="B2314" s="35" t="s">
        <v>4799</v>
      </c>
      <c r="C2314" s="36" t="s">
        <v>4800</v>
      </c>
      <c r="D2314" s="36" t="s">
        <v>4800</v>
      </c>
      <c r="E2314" s="37">
        <v>36700</v>
      </c>
      <c r="F2314" s="38"/>
    </row>
    <row r="2315" spans="1:6">
      <c r="A2315" s="39">
        <f t="shared" ref="A2315:A2378" si="36">A2314+1</f>
        <v>2307</v>
      </c>
      <c r="B2315" s="35" t="s">
        <v>4801</v>
      </c>
      <c r="C2315" s="36" t="s">
        <v>4802</v>
      </c>
      <c r="D2315" s="36" t="s">
        <v>4802</v>
      </c>
      <c r="E2315" s="37">
        <v>36700</v>
      </c>
      <c r="F2315" s="38"/>
    </row>
    <row r="2316" spans="1:6">
      <c r="A2316" s="39">
        <f t="shared" si="36"/>
        <v>2308</v>
      </c>
      <c r="B2316" s="35" t="s">
        <v>4803</v>
      </c>
      <c r="C2316" s="36" t="s">
        <v>4804</v>
      </c>
      <c r="D2316" s="36" t="s">
        <v>4804</v>
      </c>
      <c r="E2316" s="37">
        <v>36700</v>
      </c>
      <c r="F2316" s="38"/>
    </row>
    <row r="2317" spans="1:6">
      <c r="A2317" s="39">
        <f t="shared" si="36"/>
        <v>2309</v>
      </c>
      <c r="B2317" s="35" t="s">
        <v>4805</v>
      </c>
      <c r="C2317" s="36" t="s">
        <v>4806</v>
      </c>
      <c r="D2317" s="36" t="s">
        <v>4806</v>
      </c>
      <c r="E2317" s="37">
        <v>36700</v>
      </c>
      <c r="F2317" s="38"/>
    </row>
    <row r="2318" spans="1:6">
      <c r="A2318" s="39">
        <f t="shared" si="36"/>
        <v>2310</v>
      </c>
      <c r="B2318" s="35" t="s">
        <v>4807</v>
      </c>
      <c r="C2318" s="36" t="s">
        <v>4808</v>
      </c>
      <c r="D2318" s="36" t="s">
        <v>4808</v>
      </c>
      <c r="E2318" s="37">
        <v>36700</v>
      </c>
      <c r="F2318" s="38"/>
    </row>
    <row r="2319" spans="1:6">
      <c r="A2319" s="39">
        <f t="shared" si="36"/>
        <v>2311</v>
      </c>
      <c r="B2319" s="35" t="s">
        <v>4809</v>
      </c>
      <c r="C2319" s="36" t="s">
        <v>4810</v>
      </c>
      <c r="D2319" s="36" t="s">
        <v>4810</v>
      </c>
      <c r="E2319" s="37">
        <v>30800</v>
      </c>
      <c r="F2319" s="38"/>
    </row>
    <row r="2320" spans="1:6">
      <c r="A2320" s="39">
        <f t="shared" si="36"/>
        <v>2312</v>
      </c>
      <c r="B2320" s="35" t="s">
        <v>4811</v>
      </c>
      <c r="C2320" s="36" t="s">
        <v>4812</v>
      </c>
      <c r="D2320" s="36" t="s">
        <v>4812</v>
      </c>
      <c r="E2320" s="37">
        <v>40900</v>
      </c>
      <c r="F2320" s="38"/>
    </row>
    <row r="2321" spans="1:6">
      <c r="A2321" s="39">
        <f t="shared" si="36"/>
        <v>2313</v>
      </c>
      <c r="B2321" s="35" t="s">
        <v>4813</v>
      </c>
      <c r="C2321" s="36" t="s">
        <v>4814</v>
      </c>
      <c r="D2321" s="36" t="s">
        <v>4814</v>
      </c>
      <c r="E2321" s="37">
        <v>40900</v>
      </c>
      <c r="F2321" s="38"/>
    </row>
    <row r="2322" spans="1:6">
      <c r="A2322" s="39">
        <f t="shared" si="36"/>
        <v>2314</v>
      </c>
      <c r="B2322" s="35" t="s">
        <v>4815</v>
      </c>
      <c r="C2322" s="36" t="s">
        <v>4816</v>
      </c>
      <c r="D2322" s="36" t="s">
        <v>4816</v>
      </c>
      <c r="E2322" s="37">
        <v>40900</v>
      </c>
      <c r="F2322" s="38"/>
    </row>
    <row r="2323" spans="1:6">
      <c r="A2323" s="39">
        <f t="shared" si="36"/>
        <v>2315</v>
      </c>
      <c r="B2323" s="35" t="s">
        <v>4817</v>
      </c>
      <c r="C2323" s="36" t="s">
        <v>4818</v>
      </c>
      <c r="D2323" s="36" t="s">
        <v>4819</v>
      </c>
      <c r="E2323" s="37">
        <v>40900</v>
      </c>
      <c r="F2323" s="38"/>
    </row>
    <row r="2324" spans="1:6">
      <c r="A2324" s="39">
        <f t="shared" si="36"/>
        <v>2316</v>
      </c>
      <c r="B2324" s="35" t="s">
        <v>4820</v>
      </c>
      <c r="C2324" s="36" t="s">
        <v>4812</v>
      </c>
      <c r="D2324" s="36" t="s">
        <v>4812</v>
      </c>
      <c r="E2324" s="37">
        <v>40900</v>
      </c>
      <c r="F2324" s="38"/>
    </row>
    <row r="2325" spans="1:6">
      <c r="A2325" s="39">
        <f t="shared" si="36"/>
        <v>2317</v>
      </c>
      <c r="B2325" s="35" t="s">
        <v>4821</v>
      </c>
      <c r="C2325" s="36" t="s">
        <v>4822</v>
      </c>
      <c r="D2325" s="36" t="s">
        <v>4822</v>
      </c>
      <c r="E2325" s="37">
        <v>54800</v>
      </c>
      <c r="F2325" s="38"/>
    </row>
    <row r="2326" spans="1:6">
      <c r="A2326" s="39">
        <f t="shared" si="36"/>
        <v>2318</v>
      </c>
      <c r="B2326" s="35" t="s">
        <v>4823</v>
      </c>
      <c r="C2326" s="36" t="s">
        <v>4824</v>
      </c>
      <c r="D2326" s="36" t="s">
        <v>4824</v>
      </c>
      <c r="E2326" s="37">
        <v>54800</v>
      </c>
      <c r="F2326" s="38"/>
    </row>
    <row r="2327" spans="1:6">
      <c r="A2327" s="39">
        <f t="shared" si="36"/>
        <v>2319</v>
      </c>
      <c r="B2327" s="35" t="s">
        <v>4825</v>
      </c>
      <c r="C2327" s="36" t="s">
        <v>4826</v>
      </c>
      <c r="D2327" s="36" t="s">
        <v>4826</v>
      </c>
      <c r="E2327" s="37">
        <v>54800</v>
      </c>
      <c r="F2327" s="38"/>
    </row>
    <row r="2328" spans="1:6">
      <c r="A2328" s="39">
        <f t="shared" si="36"/>
        <v>2320</v>
      </c>
      <c r="B2328" s="35" t="s">
        <v>4827</v>
      </c>
      <c r="C2328" s="36" t="s">
        <v>4828</v>
      </c>
      <c r="D2328" s="36" t="s">
        <v>4828</v>
      </c>
      <c r="E2328" s="37">
        <v>54800</v>
      </c>
      <c r="F2328" s="38"/>
    </row>
    <row r="2329" spans="1:6">
      <c r="A2329" s="39">
        <f t="shared" si="36"/>
        <v>2321</v>
      </c>
      <c r="B2329" s="35" t="s">
        <v>4829</v>
      </c>
      <c r="C2329" s="36" t="s">
        <v>4822</v>
      </c>
      <c r="D2329" s="36" t="s">
        <v>4822</v>
      </c>
      <c r="E2329" s="37">
        <v>54800</v>
      </c>
      <c r="F2329" s="38"/>
    </row>
    <row r="2330" spans="1:6">
      <c r="A2330" s="39">
        <f t="shared" si="36"/>
        <v>2322</v>
      </c>
      <c r="B2330" s="35" t="s">
        <v>4830</v>
      </c>
      <c r="C2330" s="36" t="s">
        <v>4824</v>
      </c>
      <c r="D2330" s="36" t="s">
        <v>4824</v>
      </c>
      <c r="E2330" s="37">
        <v>54800</v>
      </c>
      <c r="F2330" s="38"/>
    </row>
    <row r="2331" spans="1:6">
      <c r="A2331" s="39">
        <f t="shared" si="36"/>
        <v>2323</v>
      </c>
      <c r="B2331" s="35" t="s">
        <v>4831</v>
      </c>
      <c r="C2331" s="36" t="s">
        <v>4832</v>
      </c>
      <c r="D2331" s="36" t="s">
        <v>4832</v>
      </c>
      <c r="E2331" s="37">
        <v>54800</v>
      </c>
      <c r="F2331" s="38"/>
    </row>
    <row r="2332" spans="1:6">
      <c r="A2332" s="39">
        <f t="shared" si="36"/>
        <v>2324</v>
      </c>
      <c r="B2332" s="35" t="s">
        <v>4833</v>
      </c>
      <c r="C2332" s="36" t="s">
        <v>4834</v>
      </c>
      <c r="D2332" s="36" t="s">
        <v>4834</v>
      </c>
      <c r="E2332" s="37">
        <v>352800</v>
      </c>
      <c r="F2332" s="38"/>
    </row>
    <row r="2333" ht="22.5" spans="1:6">
      <c r="A2333" s="39">
        <f t="shared" si="36"/>
        <v>2325</v>
      </c>
      <c r="B2333" s="35" t="s">
        <v>4835</v>
      </c>
      <c r="C2333" s="36" t="s">
        <v>4836</v>
      </c>
      <c r="D2333" s="36" t="s">
        <v>4836</v>
      </c>
      <c r="E2333" s="37">
        <v>352800</v>
      </c>
      <c r="F2333" s="38"/>
    </row>
    <row r="2334" spans="1:6">
      <c r="A2334" s="39">
        <f t="shared" si="36"/>
        <v>2326</v>
      </c>
      <c r="B2334" s="35" t="s">
        <v>4837</v>
      </c>
      <c r="C2334" s="36" t="s">
        <v>4838</v>
      </c>
      <c r="D2334" s="36" t="s">
        <v>4838</v>
      </c>
      <c r="E2334" s="37">
        <v>219700</v>
      </c>
      <c r="F2334" s="38"/>
    </row>
    <row r="2335" ht="22.5" spans="1:6">
      <c r="A2335" s="39">
        <f t="shared" si="36"/>
        <v>2327</v>
      </c>
      <c r="B2335" s="35" t="s">
        <v>4839</v>
      </c>
      <c r="C2335" s="36" t="s">
        <v>4840</v>
      </c>
      <c r="D2335" s="36" t="s">
        <v>4840</v>
      </c>
      <c r="E2335" s="37">
        <v>59300</v>
      </c>
      <c r="F2335" s="38"/>
    </row>
    <row r="2336" ht="22.5" spans="1:6">
      <c r="A2336" s="39">
        <f t="shared" si="36"/>
        <v>2328</v>
      </c>
      <c r="B2336" s="35" t="s">
        <v>4841</v>
      </c>
      <c r="C2336" s="36" t="s">
        <v>4842</v>
      </c>
      <c r="D2336" s="36" t="s">
        <v>4842</v>
      </c>
      <c r="E2336" s="37">
        <v>59300</v>
      </c>
      <c r="F2336" s="38"/>
    </row>
    <row r="2337" spans="1:6">
      <c r="A2337" s="39">
        <f t="shared" si="36"/>
        <v>2329</v>
      </c>
      <c r="B2337" s="35" t="s">
        <v>4843</v>
      </c>
      <c r="C2337" s="36" t="s">
        <v>4844</v>
      </c>
      <c r="D2337" s="36" t="s">
        <v>4844</v>
      </c>
      <c r="E2337" s="37">
        <v>59300</v>
      </c>
      <c r="F2337" s="38"/>
    </row>
    <row r="2338" spans="1:6">
      <c r="A2338" s="39">
        <f t="shared" si="36"/>
        <v>2330</v>
      </c>
      <c r="B2338" s="35" t="s">
        <v>4845</v>
      </c>
      <c r="C2338" s="36" t="s">
        <v>4846</v>
      </c>
      <c r="D2338" s="36" t="s">
        <v>4846</v>
      </c>
      <c r="E2338" s="37">
        <v>59300</v>
      </c>
      <c r="F2338" s="38"/>
    </row>
    <row r="2339" spans="1:6">
      <c r="A2339" s="39">
        <f t="shared" si="36"/>
        <v>2331</v>
      </c>
      <c r="B2339" s="35" t="s">
        <v>4847</v>
      </c>
      <c r="C2339" s="36" t="s">
        <v>4848</v>
      </c>
      <c r="D2339" s="36" t="s">
        <v>4848</v>
      </c>
      <c r="E2339" s="37">
        <v>59300</v>
      </c>
      <c r="F2339" s="38"/>
    </row>
    <row r="2340" spans="1:6">
      <c r="A2340" s="39">
        <f t="shared" si="36"/>
        <v>2332</v>
      </c>
      <c r="B2340" s="35" t="s">
        <v>4849</v>
      </c>
      <c r="C2340" s="36" t="s">
        <v>4850</v>
      </c>
      <c r="D2340" s="36" t="s">
        <v>4850</v>
      </c>
      <c r="E2340" s="37">
        <v>59300</v>
      </c>
      <c r="F2340" s="38"/>
    </row>
    <row r="2341" ht="22.5" spans="1:6">
      <c r="A2341" s="39">
        <f t="shared" si="36"/>
        <v>2333</v>
      </c>
      <c r="B2341" s="35" t="s">
        <v>4851</v>
      </c>
      <c r="C2341" s="36" t="s">
        <v>4852</v>
      </c>
      <c r="D2341" s="36" t="s">
        <v>4852</v>
      </c>
      <c r="E2341" s="37">
        <v>59300</v>
      </c>
      <c r="F2341" s="38"/>
    </row>
    <row r="2342" spans="1:6">
      <c r="A2342" s="39">
        <f t="shared" si="36"/>
        <v>2334</v>
      </c>
      <c r="B2342" s="35" t="s">
        <v>4853</v>
      </c>
      <c r="C2342" s="36" t="s">
        <v>4854</v>
      </c>
      <c r="D2342" s="36" t="s">
        <v>4854</v>
      </c>
      <c r="E2342" s="37">
        <v>59300</v>
      </c>
      <c r="F2342" s="38"/>
    </row>
    <row r="2343" spans="1:6">
      <c r="A2343" s="39">
        <f t="shared" si="36"/>
        <v>2335</v>
      </c>
      <c r="B2343" s="35" t="s">
        <v>4855</v>
      </c>
      <c r="C2343" s="36" t="s">
        <v>4856</v>
      </c>
      <c r="D2343" s="36" t="s">
        <v>4856</v>
      </c>
      <c r="E2343" s="37">
        <v>59300</v>
      </c>
      <c r="F2343" s="38"/>
    </row>
    <row r="2344" spans="1:6">
      <c r="A2344" s="39">
        <f t="shared" si="36"/>
        <v>2336</v>
      </c>
      <c r="B2344" s="35" t="s">
        <v>4857</v>
      </c>
      <c r="C2344" s="36" t="s">
        <v>4858</v>
      </c>
      <c r="D2344" s="36" t="s">
        <v>4858</v>
      </c>
      <c r="E2344" s="37">
        <v>59300</v>
      </c>
      <c r="F2344" s="38"/>
    </row>
    <row r="2345" spans="1:6">
      <c r="A2345" s="39">
        <f t="shared" si="36"/>
        <v>2337</v>
      </c>
      <c r="B2345" s="35" t="s">
        <v>4859</v>
      </c>
      <c r="C2345" s="36" t="s">
        <v>4860</v>
      </c>
      <c r="D2345" s="36" t="s">
        <v>4860</v>
      </c>
      <c r="E2345" s="37">
        <v>59300</v>
      </c>
      <c r="F2345" s="38"/>
    </row>
    <row r="2346" spans="1:6">
      <c r="A2346" s="39">
        <f t="shared" si="36"/>
        <v>2338</v>
      </c>
      <c r="B2346" s="35" t="s">
        <v>4861</v>
      </c>
      <c r="C2346" s="36" t="s">
        <v>4862</v>
      </c>
      <c r="D2346" s="36" t="s">
        <v>4862</v>
      </c>
      <c r="E2346" s="37">
        <v>59300</v>
      </c>
      <c r="F2346" s="38"/>
    </row>
    <row r="2347" spans="1:6">
      <c r="A2347" s="39">
        <f t="shared" si="36"/>
        <v>2339</v>
      </c>
      <c r="B2347" s="35" t="s">
        <v>4863</v>
      </c>
      <c r="C2347" s="36" t="s">
        <v>4864</v>
      </c>
      <c r="D2347" s="36" t="s">
        <v>4864</v>
      </c>
      <c r="E2347" s="37">
        <v>59300</v>
      </c>
      <c r="F2347" s="38"/>
    </row>
    <row r="2348" spans="1:6">
      <c r="A2348" s="39">
        <f t="shared" si="36"/>
        <v>2340</v>
      </c>
      <c r="B2348" s="35" t="s">
        <v>4865</v>
      </c>
      <c r="C2348" s="36" t="s">
        <v>4866</v>
      </c>
      <c r="D2348" s="36" t="s">
        <v>4866</v>
      </c>
      <c r="E2348" s="37">
        <v>59300</v>
      </c>
      <c r="F2348" s="38"/>
    </row>
    <row r="2349" spans="1:6">
      <c r="A2349" s="39">
        <f t="shared" si="36"/>
        <v>2341</v>
      </c>
      <c r="B2349" s="35" t="s">
        <v>4867</v>
      </c>
      <c r="C2349" s="36" t="s">
        <v>4868</v>
      </c>
      <c r="D2349" s="36" t="s">
        <v>4868</v>
      </c>
      <c r="E2349" s="37">
        <v>59300</v>
      </c>
      <c r="F2349" s="38"/>
    </row>
    <row r="2350" spans="1:6">
      <c r="A2350" s="39">
        <f t="shared" si="36"/>
        <v>2342</v>
      </c>
      <c r="B2350" s="35" t="s">
        <v>4869</v>
      </c>
      <c r="C2350" s="36" t="s">
        <v>4870</v>
      </c>
      <c r="D2350" s="36" t="s">
        <v>4870</v>
      </c>
      <c r="E2350" s="37">
        <v>162700</v>
      </c>
      <c r="F2350" s="38"/>
    </row>
    <row r="2351" spans="1:6">
      <c r="A2351" s="39">
        <f t="shared" si="36"/>
        <v>2343</v>
      </c>
      <c r="B2351" s="35" t="s">
        <v>4871</v>
      </c>
      <c r="C2351" s="36" t="s">
        <v>4872</v>
      </c>
      <c r="D2351" s="36" t="s">
        <v>4872</v>
      </c>
      <c r="E2351" s="37">
        <v>162700</v>
      </c>
      <c r="F2351" s="38"/>
    </row>
    <row r="2352" spans="1:6">
      <c r="A2352" s="39">
        <f t="shared" si="36"/>
        <v>2344</v>
      </c>
      <c r="B2352" s="35" t="s">
        <v>4873</v>
      </c>
      <c r="C2352" s="36" t="s">
        <v>4874</v>
      </c>
      <c r="D2352" s="36" t="s">
        <v>4874</v>
      </c>
      <c r="E2352" s="37">
        <v>52100</v>
      </c>
      <c r="F2352" s="38"/>
    </row>
    <row r="2353" spans="1:6">
      <c r="A2353" s="39">
        <f t="shared" si="36"/>
        <v>2345</v>
      </c>
      <c r="B2353" s="35" t="s">
        <v>4875</v>
      </c>
      <c r="C2353" s="36" t="s">
        <v>4876</v>
      </c>
      <c r="D2353" s="36" t="s">
        <v>4876</v>
      </c>
      <c r="E2353" s="37">
        <v>52100</v>
      </c>
      <c r="F2353" s="38"/>
    </row>
    <row r="2354" spans="1:6">
      <c r="A2354" s="39">
        <f t="shared" si="36"/>
        <v>2346</v>
      </c>
      <c r="B2354" s="35" t="s">
        <v>4877</v>
      </c>
      <c r="C2354" s="36" t="s">
        <v>4878</v>
      </c>
      <c r="D2354" s="36" t="s">
        <v>4878</v>
      </c>
      <c r="E2354" s="37">
        <v>52100</v>
      </c>
      <c r="F2354" s="38"/>
    </row>
    <row r="2355" spans="1:6">
      <c r="A2355" s="39">
        <f t="shared" si="36"/>
        <v>2347</v>
      </c>
      <c r="B2355" s="35" t="s">
        <v>4879</v>
      </c>
      <c r="C2355" s="36" t="s">
        <v>4880</v>
      </c>
      <c r="D2355" s="36" t="s">
        <v>4880</v>
      </c>
      <c r="E2355" s="37">
        <v>52100</v>
      </c>
      <c r="F2355" s="38"/>
    </row>
    <row r="2356" spans="1:6">
      <c r="A2356" s="39">
        <f t="shared" si="36"/>
        <v>2348</v>
      </c>
      <c r="B2356" s="35" t="s">
        <v>4881</v>
      </c>
      <c r="C2356" s="36" t="s">
        <v>4882</v>
      </c>
      <c r="D2356" s="36" t="s">
        <v>4882</v>
      </c>
      <c r="E2356" s="37">
        <v>36600</v>
      </c>
      <c r="F2356" s="38"/>
    </row>
    <row r="2357" spans="1:6">
      <c r="A2357" s="39">
        <f t="shared" si="36"/>
        <v>2349</v>
      </c>
      <c r="B2357" s="35" t="s">
        <v>4883</v>
      </c>
      <c r="C2357" s="36" t="s">
        <v>4884</v>
      </c>
      <c r="D2357" s="36" t="s">
        <v>4884</v>
      </c>
      <c r="E2357" s="37">
        <v>36600</v>
      </c>
      <c r="F2357" s="38"/>
    </row>
    <row r="2358" spans="1:6">
      <c r="A2358" s="39">
        <f t="shared" si="36"/>
        <v>2350</v>
      </c>
      <c r="B2358" s="35" t="s">
        <v>4885</v>
      </c>
      <c r="C2358" s="36" t="s">
        <v>4886</v>
      </c>
      <c r="D2358" s="36" t="s">
        <v>4886</v>
      </c>
      <c r="E2358" s="37">
        <v>58400</v>
      </c>
      <c r="F2358" s="38"/>
    </row>
    <row r="2359" spans="1:6">
      <c r="A2359" s="39">
        <f t="shared" si="36"/>
        <v>2351</v>
      </c>
      <c r="B2359" s="35" t="s">
        <v>4887</v>
      </c>
      <c r="C2359" s="36" t="s">
        <v>4888</v>
      </c>
      <c r="D2359" s="36" t="s">
        <v>4888</v>
      </c>
      <c r="E2359" s="37">
        <v>58400</v>
      </c>
      <c r="F2359" s="38"/>
    </row>
    <row r="2360" spans="1:6">
      <c r="A2360" s="39">
        <f t="shared" si="36"/>
        <v>2352</v>
      </c>
      <c r="B2360" s="35" t="s">
        <v>4889</v>
      </c>
      <c r="C2360" s="36" t="s">
        <v>4890</v>
      </c>
      <c r="D2360" s="36" t="s">
        <v>4890</v>
      </c>
      <c r="E2360" s="37">
        <v>119200</v>
      </c>
      <c r="F2360" s="38"/>
    </row>
    <row r="2361" spans="1:6">
      <c r="A2361" s="39">
        <f t="shared" si="36"/>
        <v>2353</v>
      </c>
      <c r="B2361" s="35" t="s">
        <v>4891</v>
      </c>
      <c r="C2361" s="36" t="s">
        <v>4890</v>
      </c>
      <c r="D2361" s="36" t="s">
        <v>4890</v>
      </c>
      <c r="E2361" s="37">
        <v>119200</v>
      </c>
      <c r="F2361" s="38"/>
    </row>
    <row r="2362" spans="1:6">
      <c r="A2362" s="39">
        <f t="shared" si="36"/>
        <v>2354</v>
      </c>
      <c r="B2362" s="35" t="s">
        <v>4892</v>
      </c>
      <c r="C2362" s="36" t="s">
        <v>4893</v>
      </c>
      <c r="D2362" s="36" t="s">
        <v>4893</v>
      </c>
      <c r="E2362" s="37">
        <v>119200</v>
      </c>
      <c r="F2362" s="38"/>
    </row>
    <row r="2363" spans="1:6">
      <c r="A2363" s="39">
        <f t="shared" si="36"/>
        <v>2355</v>
      </c>
      <c r="B2363" s="35" t="s">
        <v>4894</v>
      </c>
      <c r="C2363" s="36" t="s">
        <v>4893</v>
      </c>
      <c r="D2363" s="36" t="s">
        <v>4893</v>
      </c>
      <c r="E2363" s="37">
        <v>119200</v>
      </c>
      <c r="F2363" s="38"/>
    </row>
    <row r="2364" spans="1:6">
      <c r="A2364" s="39">
        <f t="shared" si="36"/>
        <v>2356</v>
      </c>
      <c r="B2364" s="35" t="s">
        <v>4895</v>
      </c>
      <c r="C2364" s="36" t="s">
        <v>4896</v>
      </c>
      <c r="D2364" s="36" t="s">
        <v>4896</v>
      </c>
      <c r="E2364" s="37">
        <v>119200</v>
      </c>
      <c r="F2364" s="38"/>
    </row>
    <row r="2365" spans="1:6">
      <c r="A2365" s="39">
        <f t="shared" si="36"/>
        <v>2357</v>
      </c>
      <c r="B2365" s="35" t="s">
        <v>4897</v>
      </c>
      <c r="C2365" s="36" t="s">
        <v>4896</v>
      </c>
      <c r="D2365" s="36" t="s">
        <v>4896</v>
      </c>
      <c r="E2365" s="37">
        <v>119200</v>
      </c>
      <c r="F2365" s="38"/>
    </row>
    <row r="2366" spans="1:6">
      <c r="A2366" s="39">
        <f t="shared" si="36"/>
        <v>2358</v>
      </c>
      <c r="B2366" s="35" t="s">
        <v>4898</v>
      </c>
      <c r="C2366" s="36" t="s">
        <v>4899</v>
      </c>
      <c r="D2366" s="36" t="s">
        <v>4899</v>
      </c>
      <c r="E2366" s="37">
        <v>54800</v>
      </c>
      <c r="F2366" s="38"/>
    </row>
    <row r="2367" spans="1:6">
      <c r="A2367" s="39">
        <f t="shared" si="36"/>
        <v>2359</v>
      </c>
      <c r="B2367" s="35" t="s">
        <v>4900</v>
      </c>
      <c r="C2367" s="36" t="s">
        <v>4901</v>
      </c>
      <c r="D2367" s="36" t="s">
        <v>4901</v>
      </c>
      <c r="E2367" s="37">
        <v>54800</v>
      </c>
      <c r="F2367" s="38"/>
    </row>
    <row r="2368" spans="1:6">
      <c r="A2368" s="39">
        <f t="shared" si="36"/>
        <v>2360</v>
      </c>
      <c r="B2368" s="35" t="s">
        <v>4902</v>
      </c>
      <c r="C2368" s="36" t="s">
        <v>4899</v>
      </c>
      <c r="D2368" s="36" t="s">
        <v>4899</v>
      </c>
      <c r="E2368" s="37">
        <v>54800</v>
      </c>
      <c r="F2368" s="38"/>
    </row>
    <row r="2369" spans="1:6">
      <c r="A2369" s="39">
        <f t="shared" si="36"/>
        <v>2361</v>
      </c>
      <c r="B2369" s="35" t="s">
        <v>4903</v>
      </c>
      <c r="C2369" s="36" t="s">
        <v>4901</v>
      </c>
      <c r="D2369" s="36" t="s">
        <v>4901</v>
      </c>
      <c r="E2369" s="37">
        <v>54800</v>
      </c>
      <c r="F2369" s="38"/>
    </row>
    <row r="2370" spans="1:6">
      <c r="A2370" s="39">
        <f t="shared" si="36"/>
        <v>2362</v>
      </c>
      <c r="B2370" s="35" t="s">
        <v>4904</v>
      </c>
      <c r="C2370" s="36" t="s">
        <v>4905</v>
      </c>
      <c r="D2370" s="36" t="s">
        <v>4905</v>
      </c>
      <c r="E2370" s="37">
        <v>1153800</v>
      </c>
      <c r="F2370" s="38" t="s">
        <v>4906</v>
      </c>
    </row>
    <row r="2371" ht="22.5" spans="1:6">
      <c r="A2371" s="39">
        <f t="shared" si="36"/>
        <v>2363</v>
      </c>
      <c r="B2371" s="35" t="s">
        <v>4907</v>
      </c>
      <c r="C2371" s="36" t="s">
        <v>4908</v>
      </c>
      <c r="D2371" s="36" t="s">
        <v>4908</v>
      </c>
      <c r="E2371" s="37">
        <v>14000</v>
      </c>
      <c r="F2371" s="38" t="s">
        <v>4909</v>
      </c>
    </row>
    <row r="2372" ht="22.5" spans="1:6">
      <c r="A2372" s="39">
        <f t="shared" si="36"/>
        <v>2364</v>
      </c>
      <c r="B2372" s="35" t="s">
        <v>4910</v>
      </c>
      <c r="C2372" s="36" t="s">
        <v>4911</v>
      </c>
      <c r="D2372" s="36" t="s">
        <v>4911</v>
      </c>
      <c r="E2372" s="37">
        <v>14000</v>
      </c>
      <c r="F2372" s="38" t="s">
        <v>4909</v>
      </c>
    </row>
    <row r="2373" ht="22.5" spans="1:6">
      <c r="A2373" s="39">
        <f t="shared" si="36"/>
        <v>2365</v>
      </c>
      <c r="B2373" s="35" t="s">
        <v>4912</v>
      </c>
      <c r="C2373" s="36" t="s">
        <v>4908</v>
      </c>
      <c r="D2373" s="36" t="s">
        <v>4908</v>
      </c>
      <c r="E2373" s="37">
        <v>14000</v>
      </c>
      <c r="F2373" s="38" t="s">
        <v>4909</v>
      </c>
    </row>
    <row r="2374" ht="22.5" spans="1:6">
      <c r="A2374" s="39">
        <f t="shared" si="36"/>
        <v>2366</v>
      </c>
      <c r="B2374" s="35" t="s">
        <v>4913</v>
      </c>
      <c r="C2374" s="36" t="s">
        <v>4911</v>
      </c>
      <c r="D2374" s="36" t="s">
        <v>4911</v>
      </c>
      <c r="E2374" s="37">
        <v>14000</v>
      </c>
      <c r="F2374" s="38" t="s">
        <v>4909</v>
      </c>
    </row>
    <row r="2375" spans="1:6">
      <c r="A2375" s="39">
        <f t="shared" si="36"/>
        <v>2367</v>
      </c>
      <c r="B2375" s="35" t="s">
        <v>4914</v>
      </c>
      <c r="C2375" s="36" t="s">
        <v>4915</v>
      </c>
      <c r="D2375" s="36" t="s">
        <v>4915</v>
      </c>
      <c r="E2375" s="37">
        <v>48700</v>
      </c>
      <c r="F2375" s="38"/>
    </row>
    <row r="2376" spans="1:6">
      <c r="A2376" s="39">
        <f t="shared" si="36"/>
        <v>2368</v>
      </c>
      <c r="B2376" s="35" t="s">
        <v>4916</v>
      </c>
      <c r="C2376" s="36" t="s">
        <v>4917</v>
      </c>
      <c r="D2376" s="36" t="s">
        <v>4917</v>
      </c>
      <c r="E2376" s="37">
        <v>48700</v>
      </c>
      <c r="F2376" s="38"/>
    </row>
    <row r="2377" spans="1:6">
      <c r="A2377" s="39">
        <f t="shared" si="36"/>
        <v>2369</v>
      </c>
      <c r="B2377" s="35" t="s">
        <v>4918</v>
      </c>
      <c r="C2377" s="36" t="s">
        <v>4919</v>
      </c>
      <c r="D2377" s="36" t="s">
        <v>4919</v>
      </c>
      <c r="E2377" s="37">
        <v>48700</v>
      </c>
      <c r="F2377" s="38"/>
    </row>
    <row r="2378" spans="1:6">
      <c r="A2378" s="39">
        <f t="shared" si="36"/>
        <v>2370</v>
      </c>
      <c r="B2378" s="35" t="s">
        <v>4920</v>
      </c>
      <c r="C2378" s="36" t="s">
        <v>4921</v>
      </c>
      <c r="D2378" s="36" t="s">
        <v>4921</v>
      </c>
      <c r="E2378" s="37">
        <v>41100</v>
      </c>
      <c r="F2378" s="38"/>
    </row>
    <row r="2379" spans="1:6">
      <c r="A2379" s="39">
        <f t="shared" ref="A2379:A2442" si="37">A2378+1</f>
        <v>2371</v>
      </c>
      <c r="B2379" s="35" t="s">
        <v>4922</v>
      </c>
      <c r="C2379" s="36" t="s">
        <v>4818</v>
      </c>
      <c r="D2379" s="36" t="s">
        <v>4923</v>
      </c>
      <c r="E2379" s="37">
        <v>41100</v>
      </c>
      <c r="F2379" s="38"/>
    </row>
    <row r="2380" spans="1:6">
      <c r="A2380" s="39">
        <f t="shared" si="37"/>
        <v>2372</v>
      </c>
      <c r="B2380" s="35" t="s">
        <v>4924</v>
      </c>
      <c r="C2380" s="36" t="s">
        <v>4925</v>
      </c>
      <c r="D2380" s="36" t="s">
        <v>4925</v>
      </c>
      <c r="E2380" s="37">
        <v>41100</v>
      </c>
      <c r="F2380" s="38"/>
    </row>
    <row r="2381" spans="1:6">
      <c r="A2381" s="39">
        <f t="shared" si="37"/>
        <v>2373</v>
      </c>
      <c r="B2381" s="35" t="s">
        <v>4926</v>
      </c>
      <c r="C2381" s="36" t="s">
        <v>4927</v>
      </c>
      <c r="D2381" s="36" t="s">
        <v>4927</v>
      </c>
      <c r="E2381" s="37">
        <v>41100</v>
      </c>
      <c r="F2381" s="38"/>
    </row>
    <row r="2382" spans="1:6">
      <c r="A2382" s="39">
        <f t="shared" si="37"/>
        <v>2374</v>
      </c>
      <c r="B2382" s="35" t="s">
        <v>4928</v>
      </c>
      <c r="C2382" s="36" t="s">
        <v>4929</v>
      </c>
      <c r="D2382" s="36" t="s">
        <v>4929</v>
      </c>
      <c r="E2382" s="37">
        <v>41100</v>
      </c>
      <c r="F2382" s="38"/>
    </row>
    <row r="2383" spans="1:6">
      <c r="A2383" s="39">
        <f t="shared" si="37"/>
        <v>2375</v>
      </c>
      <c r="B2383" s="35" t="s">
        <v>4930</v>
      </c>
      <c r="C2383" s="36" t="s">
        <v>4931</v>
      </c>
      <c r="D2383" s="36" t="s">
        <v>4931</v>
      </c>
      <c r="E2383" s="37">
        <v>41100</v>
      </c>
      <c r="F2383" s="38"/>
    </row>
    <row r="2384" spans="1:6">
      <c r="A2384" s="39">
        <f t="shared" si="37"/>
        <v>2376</v>
      </c>
      <c r="B2384" s="35" t="s">
        <v>4932</v>
      </c>
      <c r="C2384" s="36" t="s">
        <v>4933</v>
      </c>
      <c r="D2384" s="36" t="s">
        <v>4933</v>
      </c>
      <c r="E2384" s="37">
        <v>71200</v>
      </c>
      <c r="F2384" s="38"/>
    </row>
    <row r="2385" spans="1:6">
      <c r="A2385" s="39">
        <f t="shared" si="37"/>
        <v>2377</v>
      </c>
      <c r="B2385" s="35" t="s">
        <v>4934</v>
      </c>
      <c r="C2385" s="36" t="s">
        <v>4935</v>
      </c>
      <c r="D2385" s="36" t="s">
        <v>4935</v>
      </c>
      <c r="E2385" s="37">
        <v>56200</v>
      </c>
      <c r="F2385" s="38"/>
    </row>
    <row r="2386" spans="1:6">
      <c r="A2386" s="39">
        <f t="shared" si="37"/>
        <v>2378</v>
      </c>
      <c r="B2386" s="35" t="s">
        <v>4936</v>
      </c>
      <c r="C2386" s="36" t="s">
        <v>4937</v>
      </c>
      <c r="D2386" s="36" t="s">
        <v>4937</v>
      </c>
      <c r="E2386" s="37">
        <v>51400</v>
      </c>
      <c r="F2386" s="38"/>
    </row>
    <row r="2387" spans="1:6">
      <c r="A2387" s="39">
        <f t="shared" si="37"/>
        <v>2379</v>
      </c>
      <c r="B2387" s="35" t="s">
        <v>4938</v>
      </c>
      <c r="C2387" s="36" t="s">
        <v>4939</v>
      </c>
      <c r="D2387" s="36" t="s">
        <v>4939</v>
      </c>
      <c r="E2387" s="37">
        <v>33400</v>
      </c>
      <c r="F2387" s="38"/>
    </row>
    <row r="2388" spans="1:6">
      <c r="A2388" s="39">
        <f t="shared" si="37"/>
        <v>2380</v>
      </c>
      <c r="B2388" s="35" t="s">
        <v>4940</v>
      </c>
      <c r="C2388" s="36" t="s">
        <v>4941</v>
      </c>
      <c r="D2388" s="36" t="s">
        <v>4941</v>
      </c>
      <c r="E2388" s="37">
        <v>77500</v>
      </c>
      <c r="F2388" s="38"/>
    </row>
    <row r="2389" spans="1:6">
      <c r="A2389" s="39">
        <f t="shared" si="37"/>
        <v>2381</v>
      </c>
      <c r="B2389" s="35" t="s">
        <v>4942</v>
      </c>
      <c r="C2389" s="36" t="s">
        <v>4943</v>
      </c>
      <c r="D2389" s="36" t="s">
        <v>4943</v>
      </c>
      <c r="E2389" s="37">
        <v>14700</v>
      </c>
      <c r="F2389" s="38"/>
    </row>
    <row r="2390" spans="1:6">
      <c r="A2390" s="39">
        <f t="shared" si="37"/>
        <v>2382</v>
      </c>
      <c r="B2390" s="35" t="s">
        <v>4944</v>
      </c>
      <c r="C2390" s="36" t="s">
        <v>4945</v>
      </c>
      <c r="D2390" s="36" t="s">
        <v>4945</v>
      </c>
      <c r="E2390" s="37">
        <v>14700</v>
      </c>
      <c r="F2390" s="38"/>
    </row>
    <row r="2391" spans="1:6">
      <c r="A2391" s="39">
        <f t="shared" si="37"/>
        <v>2383</v>
      </c>
      <c r="B2391" s="35" t="s">
        <v>4946</v>
      </c>
      <c r="C2391" s="36" t="s">
        <v>4947</v>
      </c>
      <c r="D2391" s="36" t="s">
        <v>4947</v>
      </c>
      <c r="E2391" s="37">
        <v>318700</v>
      </c>
      <c r="F2391" s="38"/>
    </row>
    <row r="2392" spans="1:6">
      <c r="A2392" s="39">
        <f t="shared" si="37"/>
        <v>2384</v>
      </c>
      <c r="B2392" s="35" t="s">
        <v>4948</v>
      </c>
      <c r="C2392" s="36" t="s">
        <v>4949</v>
      </c>
      <c r="D2392" s="36" t="s">
        <v>4949</v>
      </c>
      <c r="E2392" s="37">
        <v>318700</v>
      </c>
      <c r="F2392" s="38"/>
    </row>
    <row r="2393" spans="1:6">
      <c r="A2393" s="39">
        <f t="shared" si="37"/>
        <v>2385</v>
      </c>
      <c r="B2393" s="35" t="s">
        <v>4950</v>
      </c>
      <c r="C2393" s="36" t="s">
        <v>4951</v>
      </c>
      <c r="D2393" s="42" t="s">
        <v>4952</v>
      </c>
      <c r="E2393" s="43">
        <v>173700</v>
      </c>
      <c r="F2393" s="38"/>
    </row>
    <row r="2394" ht="22.5" spans="1:6">
      <c r="A2394" s="39">
        <f t="shared" si="37"/>
        <v>2386</v>
      </c>
      <c r="B2394" s="35" t="s">
        <v>4953</v>
      </c>
      <c r="C2394" s="36" t="s">
        <v>4954</v>
      </c>
      <c r="D2394" s="36" t="s">
        <v>4954</v>
      </c>
      <c r="E2394" s="37">
        <v>144700</v>
      </c>
      <c r="F2394" s="38"/>
    </row>
    <row r="2395" spans="1:6">
      <c r="A2395" s="39">
        <f t="shared" si="37"/>
        <v>2387</v>
      </c>
      <c r="B2395" s="35" t="s">
        <v>4955</v>
      </c>
      <c r="C2395" s="36" t="s">
        <v>4951</v>
      </c>
      <c r="D2395" s="42" t="s">
        <v>4956</v>
      </c>
      <c r="E2395" s="43">
        <v>144700</v>
      </c>
      <c r="F2395" s="38"/>
    </row>
    <row r="2396" spans="1:6">
      <c r="A2396" s="39">
        <f t="shared" si="37"/>
        <v>2388</v>
      </c>
      <c r="B2396" s="35" t="s">
        <v>4957</v>
      </c>
      <c r="C2396" s="36" t="s">
        <v>4958</v>
      </c>
      <c r="D2396" s="36" t="s">
        <v>4958</v>
      </c>
      <c r="E2396" s="37">
        <v>124000</v>
      </c>
      <c r="F2396" s="38"/>
    </row>
    <row r="2397" spans="1:6">
      <c r="A2397" s="39">
        <f t="shared" si="37"/>
        <v>2389</v>
      </c>
      <c r="B2397" s="35" t="s">
        <v>4959</v>
      </c>
      <c r="C2397" s="36" t="s">
        <v>4960</v>
      </c>
      <c r="D2397" s="36" t="s">
        <v>4960</v>
      </c>
      <c r="E2397" s="37">
        <v>124000</v>
      </c>
      <c r="F2397" s="38"/>
    </row>
    <row r="2398" spans="1:6">
      <c r="A2398" s="39">
        <f t="shared" si="37"/>
        <v>2390</v>
      </c>
      <c r="B2398" s="35" t="s">
        <v>4961</v>
      </c>
      <c r="C2398" s="36" t="s">
        <v>4962</v>
      </c>
      <c r="D2398" s="42" t="s">
        <v>4962</v>
      </c>
      <c r="E2398" s="43">
        <v>124000</v>
      </c>
      <c r="F2398" s="38"/>
    </row>
    <row r="2399" spans="1:6">
      <c r="A2399" s="39">
        <f t="shared" si="37"/>
        <v>2391</v>
      </c>
      <c r="B2399" s="35" t="s">
        <v>4963</v>
      </c>
      <c r="C2399" s="36" t="s">
        <v>4964</v>
      </c>
      <c r="D2399" s="36" t="s">
        <v>4964</v>
      </c>
      <c r="E2399" s="37">
        <v>51800</v>
      </c>
      <c r="F2399" s="38"/>
    </row>
    <row r="2400" spans="1:6">
      <c r="A2400" s="39">
        <f t="shared" si="37"/>
        <v>2392</v>
      </c>
      <c r="B2400" s="35" t="s">
        <v>4965</v>
      </c>
      <c r="C2400" s="36" t="s">
        <v>4966</v>
      </c>
      <c r="D2400" s="36" t="s">
        <v>4966</v>
      </c>
      <c r="E2400" s="37">
        <v>51800</v>
      </c>
      <c r="F2400" s="38"/>
    </row>
    <row r="2401" spans="1:6">
      <c r="A2401" s="39">
        <f t="shared" si="37"/>
        <v>2393</v>
      </c>
      <c r="B2401" s="35" t="s">
        <v>4967</v>
      </c>
      <c r="C2401" s="36" t="s">
        <v>4968</v>
      </c>
      <c r="D2401" s="36" t="s">
        <v>4968</v>
      </c>
      <c r="E2401" s="37">
        <v>59300</v>
      </c>
      <c r="F2401" s="38"/>
    </row>
    <row r="2402" spans="1:6">
      <c r="A2402" s="39">
        <f t="shared" si="37"/>
        <v>2394</v>
      </c>
      <c r="B2402" s="35" t="s">
        <v>4969</v>
      </c>
      <c r="C2402" s="36" t="s">
        <v>4970</v>
      </c>
      <c r="D2402" s="36" t="s">
        <v>4970</v>
      </c>
      <c r="E2402" s="37">
        <v>59300</v>
      </c>
      <c r="F2402" s="38"/>
    </row>
    <row r="2403" spans="1:6">
      <c r="A2403" s="39">
        <f t="shared" si="37"/>
        <v>2395</v>
      </c>
      <c r="B2403" s="35" t="s">
        <v>4971</v>
      </c>
      <c r="C2403" s="36" t="s">
        <v>4972</v>
      </c>
      <c r="D2403" s="36" t="s">
        <v>4972</v>
      </c>
      <c r="E2403" s="37">
        <v>59300</v>
      </c>
      <c r="F2403" s="38"/>
    </row>
    <row r="2404" spans="1:6">
      <c r="A2404" s="39">
        <f t="shared" si="37"/>
        <v>2396</v>
      </c>
      <c r="B2404" s="35" t="s">
        <v>4973</v>
      </c>
      <c r="C2404" s="36" t="s">
        <v>4974</v>
      </c>
      <c r="D2404" s="36" t="s">
        <v>4974</v>
      </c>
      <c r="E2404" s="37">
        <v>59300</v>
      </c>
      <c r="F2404" s="38"/>
    </row>
    <row r="2405" spans="1:6">
      <c r="A2405" s="39">
        <f t="shared" si="37"/>
        <v>2397</v>
      </c>
      <c r="B2405" s="35" t="s">
        <v>4975</v>
      </c>
      <c r="C2405" s="36" t="s">
        <v>4976</v>
      </c>
      <c r="D2405" s="36" t="s">
        <v>4976</v>
      </c>
      <c r="E2405" s="37">
        <v>59300</v>
      </c>
      <c r="F2405" s="38"/>
    </row>
    <row r="2406" spans="1:6">
      <c r="A2406" s="39">
        <f t="shared" si="37"/>
        <v>2398</v>
      </c>
      <c r="B2406" s="35" t="s">
        <v>4977</v>
      </c>
      <c r="C2406" s="36" t="s">
        <v>4978</v>
      </c>
      <c r="D2406" s="42" t="s">
        <v>4978</v>
      </c>
      <c r="E2406" s="43">
        <v>59300</v>
      </c>
      <c r="F2406" s="38"/>
    </row>
    <row r="2407" spans="1:6">
      <c r="A2407" s="39">
        <f t="shared" si="37"/>
        <v>2399</v>
      </c>
      <c r="B2407" s="35" t="s">
        <v>4979</v>
      </c>
      <c r="C2407" s="36" t="s">
        <v>4980</v>
      </c>
      <c r="D2407" s="36" t="s">
        <v>4980</v>
      </c>
      <c r="E2407" s="37">
        <v>59300</v>
      </c>
      <c r="F2407" s="38"/>
    </row>
    <row r="2408" spans="1:6">
      <c r="A2408" s="39">
        <f t="shared" si="37"/>
        <v>2400</v>
      </c>
      <c r="B2408" s="35" t="s">
        <v>4981</v>
      </c>
      <c r="C2408" s="36" t="s">
        <v>4982</v>
      </c>
      <c r="D2408" s="36" t="s">
        <v>4982</v>
      </c>
      <c r="E2408" s="37">
        <v>59300</v>
      </c>
      <c r="F2408" s="38"/>
    </row>
    <row r="2409" spans="1:6">
      <c r="A2409" s="39">
        <f t="shared" si="37"/>
        <v>2401</v>
      </c>
      <c r="B2409" s="35" t="s">
        <v>4983</v>
      </c>
      <c r="C2409" s="36" t="s">
        <v>4984</v>
      </c>
      <c r="D2409" s="36" t="s">
        <v>4984</v>
      </c>
      <c r="E2409" s="37">
        <v>59300</v>
      </c>
      <c r="F2409" s="38"/>
    </row>
    <row r="2410" ht="22.5" spans="1:6">
      <c r="A2410" s="39">
        <f t="shared" si="37"/>
        <v>2402</v>
      </c>
      <c r="B2410" s="35" t="s">
        <v>4985</v>
      </c>
      <c r="C2410" s="36" t="s">
        <v>4986</v>
      </c>
      <c r="D2410" s="36" t="s">
        <v>4986</v>
      </c>
      <c r="E2410" s="37">
        <v>33400</v>
      </c>
      <c r="F2410" s="38"/>
    </row>
    <row r="2411" spans="1:6">
      <c r="A2411" s="39">
        <f t="shared" si="37"/>
        <v>2403</v>
      </c>
      <c r="B2411" s="35" t="s">
        <v>4987</v>
      </c>
      <c r="C2411" s="36" t="s">
        <v>4988</v>
      </c>
      <c r="D2411" s="36" t="s">
        <v>4988</v>
      </c>
      <c r="E2411" s="37">
        <v>33400</v>
      </c>
      <c r="F2411" s="38"/>
    </row>
    <row r="2412" spans="1:6">
      <c r="A2412" s="39">
        <f t="shared" si="37"/>
        <v>2404</v>
      </c>
      <c r="B2412" s="35" t="s">
        <v>4989</v>
      </c>
      <c r="C2412" s="36" t="s">
        <v>4990</v>
      </c>
      <c r="D2412" s="36" t="s">
        <v>4990</v>
      </c>
      <c r="E2412" s="37">
        <v>33400</v>
      </c>
      <c r="F2412" s="38"/>
    </row>
    <row r="2413" spans="1:6">
      <c r="A2413" s="39">
        <f t="shared" si="37"/>
        <v>2405</v>
      </c>
      <c r="B2413" s="35" t="s">
        <v>4991</v>
      </c>
      <c r="C2413" s="36" t="s">
        <v>4992</v>
      </c>
      <c r="D2413" s="36" t="s">
        <v>4992</v>
      </c>
      <c r="E2413" s="37">
        <v>33400</v>
      </c>
      <c r="F2413" s="38"/>
    </row>
    <row r="2414" spans="1:6">
      <c r="A2414" s="39">
        <f t="shared" si="37"/>
        <v>2406</v>
      </c>
      <c r="B2414" s="35" t="s">
        <v>4993</v>
      </c>
      <c r="C2414" s="36" t="s">
        <v>4994</v>
      </c>
      <c r="D2414" s="36" t="s">
        <v>4994</v>
      </c>
      <c r="E2414" s="37">
        <v>33400</v>
      </c>
      <c r="F2414" s="38"/>
    </row>
    <row r="2415" spans="1:6">
      <c r="A2415" s="39">
        <f t="shared" si="37"/>
        <v>2407</v>
      </c>
      <c r="B2415" s="35" t="s">
        <v>4995</v>
      </c>
      <c r="C2415" s="36" t="s">
        <v>4996</v>
      </c>
      <c r="D2415" s="36" t="s">
        <v>4996</v>
      </c>
      <c r="E2415" s="37">
        <v>33400</v>
      </c>
      <c r="F2415" s="38"/>
    </row>
    <row r="2416" spans="1:6">
      <c r="A2416" s="39">
        <f t="shared" si="37"/>
        <v>2408</v>
      </c>
      <c r="B2416" s="35" t="s">
        <v>4997</v>
      </c>
      <c r="C2416" s="36" t="s">
        <v>4998</v>
      </c>
      <c r="D2416" s="36" t="s">
        <v>4998</v>
      </c>
      <c r="E2416" s="37">
        <v>33400</v>
      </c>
      <c r="F2416" s="38"/>
    </row>
    <row r="2417" spans="1:6">
      <c r="A2417" s="39">
        <f t="shared" si="37"/>
        <v>2409</v>
      </c>
      <c r="B2417" s="35" t="s">
        <v>4999</v>
      </c>
      <c r="C2417" s="36" t="s">
        <v>5000</v>
      </c>
      <c r="D2417" s="36" t="s">
        <v>5000</v>
      </c>
      <c r="E2417" s="37">
        <v>33400</v>
      </c>
      <c r="F2417" s="38"/>
    </row>
    <row r="2418" spans="1:6">
      <c r="A2418" s="39">
        <f t="shared" si="37"/>
        <v>2410</v>
      </c>
      <c r="B2418" s="35" t="s">
        <v>5001</v>
      </c>
      <c r="C2418" s="36" t="s">
        <v>5002</v>
      </c>
      <c r="D2418" s="36" t="s">
        <v>5002</v>
      </c>
      <c r="E2418" s="37">
        <v>33400</v>
      </c>
      <c r="F2418" s="38"/>
    </row>
    <row r="2419" spans="1:6">
      <c r="A2419" s="39">
        <f t="shared" si="37"/>
        <v>2411</v>
      </c>
      <c r="B2419" s="35" t="s">
        <v>5003</v>
      </c>
      <c r="C2419" s="36" t="s">
        <v>5004</v>
      </c>
      <c r="D2419" s="36" t="s">
        <v>5004</v>
      </c>
      <c r="E2419" s="37">
        <v>33400</v>
      </c>
      <c r="F2419" s="38"/>
    </row>
    <row r="2420" spans="1:6">
      <c r="A2420" s="39">
        <f t="shared" si="37"/>
        <v>2412</v>
      </c>
      <c r="B2420" s="35" t="s">
        <v>5005</v>
      </c>
      <c r="C2420" s="36" t="s">
        <v>5006</v>
      </c>
      <c r="D2420" s="36" t="s">
        <v>5006</v>
      </c>
      <c r="E2420" s="37">
        <v>33400</v>
      </c>
      <c r="F2420" s="38"/>
    </row>
    <row r="2421" spans="1:6">
      <c r="A2421" s="39">
        <f t="shared" si="37"/>
        <v>2413</v>
      </c>
      <c r="B2421" s="35" t="s">
        <v>5007</v>
      </c>
      <c r="C2421" s="36" t="s">
        <v>5008</v>
      </c>
      <c r="D2421" s="36" t="s">
        <v>5008</v>
      </c>
      <c r="E2421" s="37">
        <v>33400</v>
      </c>
      <c r="F2421" s="38"/>
    </row>
    <row r="2422" spans="1:6">
      <c r="A2422" s="39">
        <f t="shared" si="37"/>
        <v>2414</v>
      </c>
      <c r="B2422" s="35" t="s">
        <v>5009</v>
      </c>
      <c r="C2422" s="36" t="s">
        <v>5010</v>
      </c>
      <c r="D2422" s="36" t="s">
        <v>5010</v>
      </c>
      <c r="E2422" s="37">
        <v>33400</v>
      </c>
      <c r="F2422" s="38"/>
    </row>
    <row r="2423" spans="1:6">
      <c r="A2423" s="39">
        <f t="shared" si="37"/>
        <v>2415</v>
      </c>
      <c r="B2423" s="35" t="s">
        <v>5011</v>
      </c>
      <c r="C2423" s="36" t="s">
        <v>5012</v>
      </c>
      <c r="D2423" s="42" t="s">
        <v>5012</v>
      </c>
      <c r="E2423" s="43">
        <v>33400</v>
      </c>
      <c r="F2423" s="38"/>
    </row>
    <row r="2424" spans="1:6">
      <c r="A2424" s="39">
        <f t="shared" si="37"/>
        <v>2416</v>
      </c>
      <c r="B2424" s="35" t="s">
        <v>5013</v>
      </c>
      <c r="C2424" s="36" t="s">
        <v>5014</v>
      </c>
      <c r="D2424" s="36" t="s">
        <v>5014</v>
      </c>
      <c r="E2424" s="37">
        <v>33400</v>
      </c>
      <c r="F2424" s="38"/>
    </row>
    <row r="2425" spans="1:6">
      <c r="A2425" s="39">
        <f t="shared" si="37"/>
        <v>2417</v>
      </c>
      <c r="B2425" s="35" t="s">
        <v>5015</v>
      </c>
      <c r="C2425" s="36" t="s">
        <v>5016</v>
      </c>
      <c r="D2425" s="36" t="s">
        <v>5016</v>
      </c>
      <c r="E2425" s="37">
        <v>33400</v>
      </c>
      <c r="F2425" s="38"/>
    </row>
    <row r="2426" spans="1:6">
      <c r="A2426" s="39">
        <f t="shared" si="37"/>
        <v>2418</v>
      </c>
      <c r="B2426" s="35" t="s">
        <v>5017</v>
      </c>
      <c r="C2426" s="36" t="s">
        <v>5018</v>
      </c>
      <c r="D2426" s="36" t="s">
        <v>5018</v>
      </c>
      <c r="E2426" s="37">
        <v>33400</v>
      </c>
      <c r="F2426" s="38"/>
    </row>
    <row r="2427" spans="1:6">
      <c r="A2427" s="39">
        <f t="shared" si="37"/>
        <v>2419</v>
      </c>
      <c r="B2427" s="35" t="s">
        <v>5019</v>
      </c>
      <c r="C2427" s="36" t="s">
        <v>5020</v>
      </c>
      <c r="D2427" s="36" t="s">
        <v>5020</v>
      </c>
      <c r="E2427" s="37">
        <v>33400</v>
      </c>
      <c r="F2427" s="38"/>
    </row>
    <row r="2428" spans="1:6">
      <c r="A2428" s="39">
        <f t="shared" si="37"/>
        <v>2420</v>
      </c>
      <c r="B2428" s="35" t="s">
        <v>5021</v>
      </c>
      <c r="C2428" s="36" t="s">
        <v>5022</v>
      </c>
      <c r="D2428" s="36" t="s">
        <v>5022</v>
      </c>
      <c r="E2428" s="37">
        <v>33400</v>
      </c>
      <c r="F2428" s="38"/>
    </row>
    <row r="2429" spans="1:6">
      <c r="A2429" s="39">
        <f t="shared" si="37"/>
        <v>2421</v>
      </c>
      <c r="B2429" s="35" t="s">
        <v>5023</v>
      </c>
      <c r="C2429" s="36" t="s">
        <v>5024</v>
      </c>
      <c r="D2429" s="36" t="s">
        <v>5024</v>
      </c>
      <c r="E2429" s="37">
        <v>33400</v>
      </c>
      <c r="F2429" s="38"/>
    </row>
    <row r="2430" spans="1:6">
      <c r="A2430" s="39">
        <f t="shared" si="37"/>
        <v>2422</v>
      </c>
      <c r="B2430" s="35" t="s">
        <v>5025</v>
      </c>
      <c r="C2430" s="36" t="s">
        <v>5026</v>
      </c>
      <c r="D2430" s="36" t="s">
        <v>5026</v>
      </c>
      <c r="E2430" s="37">
        <v>33400</v>
      </c>
      <c r="F2430" s="38"/>
    </row>
    <row r="2431" spans="1:6">
      <c r="A2431" s="39">
        <f t="shared" si="37"/>
        <v>2423</v>
      </c>
      <c r="B2431" s="35" t="s">
        <v>5027</v>
      </c>
      <c r="C2431" s="36" t="s">
        <v>5028</v>
      </c>
      <c r="D2431" s="36" t="s">
        <v>5028</v>
      </c>
      <c r="E2431" s="37">
        <v>33400</v>
      </c>
      <c r="F2431" s="38"/>
    </row>
    <row r="2432" spans="1:6">
      <c r="A2432" s="39">
        <f t="shared" si="37"/>
        <v>2424</v>
      </c>
      <c r="B2432" s="35" t="s">
        <v>5029</v>
      </c>
      <c r="C2432" s="36" t="s">
        <v>5030</v>
      </c>
      <c r="D2432" s="36" t="s">
        <v>5030</v>
      </c>
      <c r="E2432" s="37">
        <v>33400</v>
      </c>
      <c r="F2432" s="38"/>
    </row>
    <row r="2433" spans="1:6">
      <c r="A2433" s="39">
        <f t="shared" si="37"/>
        <v>2425</v>
      </c>
      <c r="B2433" s="35" t="s">
        <v>5031</v>
      </c>
      <c r="C2433" s="36" t="s">
        <v>5032</v>
      </c>
      <c r="D2433" s="36" t="s">
        <v>5032</v>
      </c>
      <c r="E2433" s="37">
        <v>14700</v>
      </c>
      <c r="F2433" s="38"/>
    </row>
    <row r="2434" spans="1:6">
      <c r="A2434" s="39">
        <f t="shared" si="37"/>
        <v>2426</v>
      </c>
      <c r="B2434" s="35" t="s">
        <v>5033</v>
      </c>
      <c r="C2434" s="36" t="s">
        <v>5034</v>
      </c>
      <c r="D2434" s="36" t="s">
        <v>5034</v>
      </c>
      <c r="E2434" s="37">
        <v>14700</v>
      </c>
      <c r="F2434" s="38"/>
    </row>
    <row r="2435" spans="1:6">
      <c r="A2435" s="39">
        <f t="shared" si="37"/>
        <v>2427</v>
      </c>
      <c r="B2435" s="35" t="s">
        <v>5035</v>
      </c>
      <c r="C2435" s="36" t="s">
        <v>5036</v>
      </c>
      <c r="D2435" s="36" t="s">
        <v>5036</v>
      </c>
      <c r="E2435" s="37">
        <v>14700</v>
      </c>
      <c r="F2435" s="38"/>
    </row>
    <row r="2436" spans="1:6">
      <c r="A2436" s="39">
        <f t="shared" si="37"/>
        <v>2428</v>
      </c>
      <c r="B2436" s="35" t="s">
        <v>5037</v>
      </c>
      <c r="C2436" s="36" t="s">
        <v>5036</v>
      </c>
      <c r="D2436" s="36" t="s">
        <v>5036</v>
      </c>
      <c r="E2436" s="37">
        <v>14700</v>
      </c>
      <c r="F2436" s="38"/>
    </row>
    <row r="2437" spans="1:6">
      <c r="A2437" s="39">
        <f t="shared" si="37"/>
        <v>2429</v>
      </c>
      <c r="B2437" s="35" t="s">
        <v>5038</v>
      </c>
      <c r="C2437" s="36" t="s">
        <v>5039</v>
      </c>
      <c r="D2437" s="36" t="s">
        <v>5039</v>
      </c>
      <c r="E2437" s="37">
        <v>77100</v>
      </c>
      <c r="F2437" s="38" t="s">
        <v>5040</v>
      </c>
    </row>
    <row r="2438" spans="1:6">
      <c r="A2438" s="39">
        <f t="shared" si="37"/>
        <v>2430</v>
      </c>
      <c r="B2438" s="35" t="s">
        <v>5041</v>
      </c>
      <c r="C2438" s="36" t="s">
        <v>5042</v>
      </c>
      <c r="D2438" s="36" t="s">
        <v>5042</v>
      </c>
      <c r="E2438" s="37">
        <v>77100</v>
      </c>
      <c r="F2438" s="38" t="s">
        <v>5040</v>
      </c>
    </row>
    <row r="2439" spans="1:6">
      <c r="A2439" s="39">
        <f t="shared" si="37"/>
        <v>2431</v>
      </c>
      <c r="B2439" s="35" t="s">
        <v>5043</v>
      </c>
      <c r="C2439" s="36" t="s">
        <v>5044</v>
      </c>
      <c r="D2439" s="36" t="s">
        <v>5044</v>
      </c>
      <c r="E2439" s="37">
        <v>77100</v>
      </c>
      <c r="F2439" s="38" t="s">
        <v>5040</v>
      </c>
    </row>
    <row r="2440" spans="1:6">
      <c r="A2440" s="39">
        <f t="shared" si="37"/>
        <v>2432</v>
      </c>
      <c r="B2440" s="35" t="s">
        <v>5045</v>
      </c>
      <c r="C2440" s="36" t="s">
        <v>5046</v>
      </c>
      <c r="D2440" s="36" t="s">
        <v>5046</v>
      </c>
      <c r="E2440" s="37">
        <v>77100</v>
      </c>
      <c r="F2440" s="38" t="s">
        <v>5040</v>
      </c>
    </row>
    <row r="2441" spans="1:6">
      <c r="A2441" s="39">
        <f t="shared" si="37"/>
        <v>2433</v>
      </c>
      <c r="B2441" s="35" t="s">
        <v>5047</v>
      </c>
      <c r="C2441" s="36" t="s">
        <v>5048</v>
      </c>
      <c r="D2441" s="36" t="s">
        <v>5048</v>
      </c>
      <c r="E2441" s="37">
        <v>77100</v>
      </c>
      <c r="F2441" s="38" t="s">
        <v>5040</v>
      </c>
    </row>
    <row r="2442" spans="1:6">
      <c r="A2442" s="39">
        <f t="shared" si="37"/>
        <v>2434</v>
      </c>
      <c r="B2442" s="35" t="s">
        <v>5049</v>
      </c>
      <c r="C2442" s="36" t="s">
        <v>5050</v>
      </c>
      <c r="D2442" s="36" t="s">
        <v>5050</v>
      </c>
      <c r="E2442" s="37">
        <v>77100</v>
      </c>
      <c r="F2442" s="38" t="s">
        <v>5040</v>
      </c>
    </row>
    <row r="2443" spans="1:6">
      <c r="A2443" s="39">
        <f t="shared" ref="A2443:A2506" si="38">A2442+1</f>
        <v>2435</v>
      </c>
      <c r="B2443" s="35" t="s">
        <v>5051</v>
      </c>
      <c r="C2443" s="36" t="s">
        <v>5052</v>
      </c>
      <c r="D2443" s="36" t="s">
        <v>5052</v>
      </c>
      <c r="E2443" s="37">
        <v>77100</v>
      </c>
      <c r="F2443" s="38" t="s">
        <v>5040</v>
      </c>
    </row>
    <row r="2444" spans="1:6">
      <c r="A2444" s="39">
        <f t="shared" si="38"/>
        <v>2436</v>
      </c>
      <c r="B2444" s="35" t="s">
        <v>5053</v>
      </c>
      <c r="C2444" s="36" t="s">
        <v>5054</v>
      </c>
      <c r="D2444" s="36" t="s">
        <v>5054</v>
      </c>
      <c r="E2444" s="37">
        <v>77100</v>
      </c>
      <c r="F2444" s="38" t="s">
        <v>5040</v>
      </c>
    </row>
    <row r="2445" spans="1:6">
      <c r="A2445" s="39">
        <f t="shared" si="38"/>
        <v>2437</v>
      </c>
      <c r="B2445" s="35" t="s">
        <v>5055</v>
      </c>
      <c r="C2445" s="36" t="s">
        <v>5056</v>
      </c>
      <c r="D2445" s="36" t="s">
        <v>5056</v>
      </c>
      <c r="E2445" s="37">
        <v>77100</v>
      </c>
      <c r="F2445" s="38" t="s">
        <v>5040</v>
      </c>
    </row>
    <row r="2446" spans="1:6">
      <c r="A2446" s="39">
        <f t="shared" si="38"/>
        <v>2438</v>
      </c>
      <c r="B2446" s="35" t="s">
        <v>5057</v>
      </c>
      <c r="C2446" s="36" t="s">
        <v>5058</v>
      </c>
      <c r="D2446" s="36" t="s">
        <v>5058</v>
      </c>
      <c r="E2446" s="37">
        <v>77100</v>
      </c>
      <c r="F2446" s="38" t="s">
        <v>5040</v>
      </c>
    </row>
    <row r="2447" spans="1:6">
      <c r="A2447" s="39">
        <f t="shared" si="38"/>
        <v>2439</v>
      </c>
      <c r="B2447" s="35" t="s">
        <v>5059</v>
      </c>
      <c r="C2447" s="36" t="s">
        <v>5060</v>
      </c>
      <c r="D2447" s="36" t="s">
        <v>5060</v>
      </c>
      <c r="E2447" s="37">
        <v>77100</v>
      </c>
      <c r="F2447" s="38" t="s">
        <v>5040</v>
      </c>
    </row>
    <row r="2448" spans="1:6">
      <c r="A2448" s="39">
        <f t="shared" si="38"/>
        <v>2440</v>
      </c>
      <c r="B2448" s="35" t="s">
        <v>5061</v>
      </c>
      <c r="C2448" s="36" t="s">
        <v>5062</v>
      </c>
      <c r="D2448" s="36" t="s">
        <v>5062</v>
      </c>
      <c r="E2448" s="37">
        <v>77100</v>
      </c>
      <c r="F2448" s="38" t="s">
        <v>5040</v>
      </c>
    </row>
    <row r="2449" spans="1:6">
      <c r="A2449" s="39">
        <f t="shared" si="38"/>
        <v>2441</v>
      </c>
      <c r="B2449" s="35" t="s">
        <v>5063</v>
      </c>
      <c r="C2449" s="36" t="s">
        <v>5064</v>
      </c>
      <c r="D2449" s="36" t="s">
        <v>5064</v>
      </c>
      <c r="E2449" s="37">
        <v>77100</v>
      </c>
      <c r="F2449" s="38" t="s">
        <v>5040</v>
      </c>
    </row>
    <row r="2450" spans="1:6">
      <c r="A2450" s="39">
        <f t="shared" si="38"/>
        <v>2442</v>
      </c>
      <c r="B2450" s="35" t="s">
        <v>5065</v>
      </c>
      <c r="C2450" s="36" t="s">
        <v>5066</v>
      </c>
      <c r="D2450" s="36" t="s">
        <v>5066</v>
      </c>
      <c r="E2450" s="37">
        <v>77100</v>
      </c>
      <c r="F2450" s="38" t="s">
        <v>5040</v>
      </c>
    </row>
    <row r="2451" spans="1:6">
      <c r="A2451" s="39">
        <f t="shared" si="38"/>
        <v>2443</v>
      </c>
      <c r="B2451" s="35" t="s">
        <v>5067</v>
      </c>
      <c r="C2451" s="36" t="s">
        <v>5068</v>
      </c>
      <c r="D2451" s="36" t="s">
        <v>5068</v>
      </c>
      <c r="E2451" s="37">
        <v>77100</v>
      </c>
      <c r="F2451" s="38" t="s">
        <v>5040</v>
      </c>
    </row>
    <row r="2452" spans="1:6">
      <c r="A2452" s="39">
        <f t="shared" si="38"/>
        <v>2444</v>
      </c>
      <c r="B2452" s="35" t="s">
        <v>5069</v>
      </c>
      <c r="C2452" s="36" t="s">
        <v>5070</v>
      </c>
      <c r="D2452" s="36" t="s">
        <v>5070</v>
      </c>
      <c r="E2452" s="37">
        <v>77100</v>
      </c>
      <c r="F2452" s="38" t="s">
        <v>5040</v>
      </c>
    </row>
    <row r="2453" spans="1:6">
      <c r="A2453" s="39">
        <f t="shared" si="38"/>
        <v>2445</v>
      </c>
      <c r="B2453" s="35" t="s">
        <v>5071</v>
      </c>
      <c r="C2453" s="36" t="s">
        <v>5072</v>
      </c>
      <c r="D2453" s="36" t="s">
        <v>5072</v>
      </c>
      <c r="E2453" s="37">
        <v>77100</v>
      </c>
      <c r="F2453" s="38" t="s">
        <v>5040</v>
      </c>
    </row>
    <row r="2454" spans="1:6">
      <c r="A2454" s="39">
        <f t="shared" si="38"/>
        <v>2446</v>
      </c>
      <c r="B2454" s="35" t="s">
        <v>5073</v>
      </c>
      <c r="C2454" s="36" t="s">
        <v>5074</v>
      </c>
      <c r="D2454" s="36" t="s">
        <v>5074</v>
      </c>
      <c r="E2454" s="37">
        <v>77100</v>
      </c>
      <c r="F2454" s="38" t="s">
        <v>5040</v>
      </c>
    </row>
    <row r="2455" spans="1:6">
      <c r="A2455" s="39">
        <f t="shared" si="38"/>
        <v>2447</v>
      </c>
      <c r="B2455" s="35" t="s">
        <v>5075</v>
      </c>
      <c r="C2455" s="36" t="s">
        <v>5076</v>
      </c>
      <c r="D2455" s="36" t="s">
        <v>5076</v>
      </c>
      <c r="E2455" s="37">
        <v>77100</v>
      </c>
      <c r="F2455" s="38" t="s">
        <v>5040</v>
      </c>
    </row>
    <row r="2456" spans="1:6">
      <c r="A2456" s="39">
        <f t="shared" si="38"/>
        <v>2448</v>
      </c>
      <c r="B2456" s="35" t="s">
        <v>5077</v>
      </c>
      <c r="C2456" s="36" t="s">
        <v>5078</v>
      </c>
      <c r="D2456" s="36" t="s">
        <v>5078</v>
      </c>
      <c r="E2456" s="37">
        <v>77100</v>
      </c>
      <c r="F2456" s="38" t="s">
        <v>5040</v>
      </c>
    </row>
    <row r="2457" spans="1:6">
      <c r="A2457" s="39">
        <f t="shared" si="38"/>
        <v>2449</v>
      </c>
      <c r="B2457" s="35" t="s">
        <v>5079</v>
      </c>
      <c r="C2457" s="36" t="s">
        <v>5080</v>
      </c>
      <c r="D2457" s="36" t="s">
        <v>5080</v>
      </c>
      <c r="E2457" s="37">
        <v>77100</v>
      </c>
      <c r="F2457" s="38" t="s">
        <v>5040</v>
      </c>
    </row>
    <row r="2458" spans="1:6">
      <c r="A2458" s="39">
        <f t="shared" si="38"/>
        <v>2450</v>
      </c>
      <c r="B2458" s="35" t="s">
        <v>5081</v>
      </c>
      <c r="C2458" s="36" t="s">
        <v>5082</v>
      </c>
      <c r="D2458" s="36" t="s">
        <v>5082</v>
      </c>
      <c r="E2458" s="37">
        <v>77100</v>
      </c>
      <c r="F2458" s="38" t="s">
        <v>5040</v>
      </c>
    </row>
    <row r="2459" spans="1:6">
      <c r="A2459" s="39">
        <f t="shared" si="38"/>
        <v>2451</v>
      </c>
      <c r="B2459" s="35" t="s">
        <v>5083</v>
      </c>
      <c r="C2459" s="36" t="s">
        <v>5084</v>
      </c>
      <c r="D2459" s="36" t="s">
        <v>5084</v>
      </c>
      <c r="E2459" s="37">
        <v>77100</v>
      </c>
      <c r="F2459" s="38" t="s">
        <v>5040</v>
      </c>
    </row>
    <row r="2460" spans="1:6">
      <c r="A2460" s="39">
        <f t="shared" si="38"/>
        <v>2452</v>
      </c>
      <c r="B2460" s="35" t="s">
        <v>5085</v>
      </c>
      <c r="C2460" s="36" t="s">
        <v>5086</v>
      </c>
      <c r="D2460" s="36" t="s">
        <v>5086</v>
      </c>
      <c r="E2460" s="37">
        <v>77100</v>
      </c>
      <c r="F2460" s="38" t="s">
        <v>5040</v>
      </c>
    </row>
    <row r="2461" spans="1:6">
      <c r="A2461" s="39">
        <f t="shared" si="38"/>
        <v>2453</v>
      </c>
      <c r="B2461" s="35" t="s">
        <v>5087</v>
      </c>
      <c r="C2461" s="36" t="s">
        <v>5088</v>
      </c>
      <c r="D2461" s="36" t="s">
        <v>5088</v>
      </c>
      <c r="E2461" s="37">
        <v>77100</v>
      </c>
      <c r="F2461" s="38" t="s">
        <v>5040</v>
      </c>
    </row>
    <row r="2462" spans="1:6">
      <c r="A2462" s="39">
        <f t="shared" si="38"/>
        <v>2454</v>
      </c>
      <c r="B2462" s="35" t="s">
        <v>5089</v>
      </c>
      <c r="C2462" s="36" t="s">
        <v>5090</v>
      </c>
      <c r="D2462" s="36" t="s">
        <v>5090</v>
      </c>
      <c r="E2462" s="37">
        <v>77100</v>
      </c>
      <c r="F2462" s="38" t="s">
        <v>5040</v>
      </c>
    </row>
    <row r="2463" spans="1:6">
      <c r="A2463" s="39">
        <f t="shared" si="38"/>
        <v>2455</v>
      </c>
      <c r="B2463" s="35" t="s">
        <v>5091</v>
      </c>
      <c r="C2463" s="36" t="s">
        <v>5092</v>
      </c>
      <c r="D2463" s="36" t="s">
        <v>5092</v>
      </c>
      <c r="E2463" s="37">
        <v>77100</v>
      </c>
      <c r="F2463" s="38" t="s">
        <v>5040</v>
      </c>
    </row>
    <row r="2464" spans="1:6">
      <c r="A2464" s="39">
        <f t="shared" si="38"/>
        <v>2456</v>
      </c>
      <c r="B2464" s="35" t="s">
        <v>5093</v>
      </c>
      <c r="C2464" s="36" t="s">
        <v>5094</v>
      </c>
      <c r="D2464" s="36" t="s">
        <v>5094</v>
      </c>
      <c r="E2464" s="37">
        <v>77100</v>
      </c>
      <c r="F2464" s="38" t="s">
        <v>5040</v>
      </c>
    </row>
    <row r="2465" spans="1:6">
      <c r="A2465" s="39">
        <f t="shared" si="38"/>
        <v>2457</v>
      </c>
      <c r="B2465" s="35" t="s">
        <v>5095</v>
      </c>
      <c r="C2465" s="36" t="s">
        <v>5096</v>
      </c>
      <c r="D2465" s="36" t="s">
        <v>5096</v>
      </c>
      <c r="E2465" s="37">
        <v>77100</v>
      </c>
      <c r="F2465" s="38" t="s">
        <v>5040</v>
      </c>
    </row>
    <row r="2466" spans="1:6">
      <c r="A2466" s="39">
        <f t="shared" si="38"/>
        <v>2458</v>
      </c>
      <c r="B2466" s="35" t="s">
        <v>5097</v>
      </c>
      <c r="C2466" s="36" t="s">
        <v>5096</v>
      </c>
      <c r="D2466" s="36" t="s">
        <v>5096</v>
      </c>
      <c r="E2466" s="37">
        <v>77100</v>
      </c>
      <c r="F2466" s="38" t="s">
        <v>5040</v>
      </c>
    </row>
    <row r="2467" spans="1:6">
      <c r="A2467" s="39">
        <f t="shared" si="38"/>
        <v>2459</v>
      </c>
      <c r="B2467" s="35" t="s">
        <v>5098</v>
      </c>
      <c r="C2467" s="36" t="s">
        <v>5099</v>
      </c>
      <c r="D2467" s="36" t="s">
        <v>5099</v>
      </c>
      <c r="E2467" s="37">
        <v>77100</v>
      </c>
      <c r="F2467" s="38" t="s">
        <v>5040</v>
      </c>
    </row>
    <row r="2468" spans="1:6">
      <c r="A2468" s="39">
        <f t="shared" si="38"/>
        <v>2460</v>
      </c>
      <c r="B2468" s="35" t="s">
        <v>5100</v>
      </c>
      <c r="C2468" s="36" t="s">
        <v>5101</v>
      </c>
      <c r="D2468" s="36" t="s">
        <v>5101</v>
      </c>
      <c r="E2468" s="37">
        <v>77100</v>
      </c>
      <c r="F2468" s="38" t="s">
        <v>5040</v>
      </c>
    </row>
    <row r="2469" spans="1:6">
      <c r="A2469" s="39">
        <f t="shared" si="38"/>
        <v>2461</v>
      </c>
      <c r="B2469" s="35" t="s">
        <v>5102</v>
      </c>
      <c r="C2469" s="36" t="s">
        <v>5103</v>
      </c>
      <c r="D2469" s="36" t="s">
        <v>5103</v>
      </c>
      <c r="E2469" s="37">
        <v>77100</v>
      </c>
      <c r="F2469" s="38" t="s">
        <v>5040</v>
      </c>
    </row>
    <row r="2470" spans="1:6">
      <c r="A2470" s="39">
        <f t="shared" si="38"/>
        <v>2462</v>
      </c>
      <c r="B2470" s="35" t="s">
        <v>5104</v>
      </c>
      <c r="C2470" s="36" t="s">
        <v>5105</v>
      </c>
      <c r="D2470" s="36" t="s">
        <v>5105</v>
      </c>
      <c r="E2470" s="37">
        <v>77100</v>
      </c>
      <c r="F2470" s="38" t="s">
        <v>5040</v>
      </c>
    </row>
    <row r="2471" spans="1:6">
      <c r="A2471" s="39">
        <f t="shared" si="38"/>
        <v>2463</v>
      </c>
      <c r="B2471" s="35" t="s">
        <v>5106</v>
      </c>
      <c r="C2471" s="36" t="s">
        <v>5107</v>
      </c>
      <c r="D2471" s="36" t="s">
        <v>5107</v>
      </c>
      <c r="E2471" s="37">
        <v>77100</v>
      </c>
      <c r="F2471" s="38" t="s">
        <v>5040</v>
      </c>
    </row>
    <row r="2472" spans="1:6">
      <c r="A2472" s="39">
        <f t="shared" si="38"/>
        <v>2464</v>
      </c>
      <c r="B2472" s="35" t="s">
        <v>5108</v>
      </c>
      <c r="C2472" s="36" t="s">
        <v>5109</v>
      </c>
      <c r="D2472" s="36" t="s">
        <v>5109</v>
      </c>
      <c r="E2472" s="37">
        <v>77100</v>
      </c>
      <c r="F2472" s="38" t="s">
        <v>5040</v>
      </c>
    </row>
    <row r="2473" spans="1:6">
      <c r="A2473" s="39">
        <f t="shared" si="38"/>
        <v>2465</v>
      </c>
      <c r="B2473" s="35" t="s">
        <v>5110</v>
      </c>
      <c r="C2473" s="36" t="s">
        <v>5111</v>
      </c>
      <c r="D2473" s="36" t="s">
        <v>5111</v>
      </c>
      <c r="E2473" s="37">
        <v>77100</v>
      </c>
      <c r="F2473" s="38" t="s">
        <v>5040</v>
      </c>
    </row>
    <row r="2474" spans="1:6">
      <c r="A2474" s="39">
        <f t="shared" si="38"/>
        <v>2466</v>
      </c>
      <c r="B2474" s="35" t="s">
        <v>5112</v>
      </c>
      <c r="C2474" s="36" t="s">
        <v>5113</v>
      </c>
      <c r="D2474" s="36" t="s">
        <v>5113</v>
      </c>
      <c r="E2474" s="37">
        <v>77100</v>
      </c>
      <c r="F2474" s="38" t="s">
        <v>5040</v>
      </c>
    </row>
    <row r="2475" spans="1:6">
      <c r="A2475" s="39">
        <f t="shared" si="38"/>
        <v>2467</v>
      </c>
      <c r="B2475" s="35" t="s">
        <v>5114</v>
      </c>
      <c r="C2475" s="36" t="s">
        <v>5115</v>
      </c>
      <c r="D2475" s="36" t="s">
        <v>5115</v>
      </c>
      <c r="E2475" s="37">
        <v>77100</v>
      </c>
      <c r="F2475" s="38" t="s">
        <v>5040</v>
      </c>
    </row>
    <row r="2476" spans="1:6">
      <c r="A2476" s="39">
        <f t="shared" si="38"/>
        <v>2468</v>
      </c>
      <c r="B2476" s="35" t="s">
        <v>5116</v>
      </c>
      <c r="C2476" s="36" t="s">
        <v>5117</v>
      </c>
      <c r="D2476" s="36" t="s">
        <v>5117</v>
      </c>
      <c r="E2476" s="37">
        <v>77100</v>
      </c>
      <c r="F2476" s="38" t="s">
        <v>5040</v>
      </c>
    </row>
    <row r="2477" spans="1:6">
      <c r="A2477" s="39">
        <f t="shared" si="38"/>
        <v>2469</v>
      </c>
      <c r="B2477" s="35" t="s">
        <v>5118</v>
      </c>
      <c r="C2477" s="36" t="s">
        <v>5119</v>
      </c>
      <c r="D2477" s="36" t="s">
        <v>5119</v>
      </c>
      <c r="E2477" s="37">
        <v>77100</v>
      </c>
      <c r="F2477" s="38" t="s">
        <v>5040</v>
      </c>
    </row>
    <row r="2478" spans="1:6">
      <c r="A2478" s="39">
        <f t="shared" si="38"/>
        <v>2470</v>
      </c>
      <c r="B2478" s="35" t="s">
        <v>5120</v>
      </c>
      <c r="C2478" s="36" t="s">
        <v>5121</v>
      </c>
      <c r="D2478" s="36" t="s">
        <v>5121</v>
      </c>
      <c r="E2478" s="37">
        <v>77100</v>
      </c>
      <c r="F2478" s="38" t="s">
        <v>5040</v>
      </c>
    </row>
    <row r="2479" spans="1:6">
      <c r="A2479" s="39">
        <f t="shared" si="38"/>
        <v>2471</v>
      </c>
      <c r="B2479" s="35" t="s">
        <v>5122</v>
      </c>
      <c r="C2479" s="36" t="s">
        <v>5123</v>
      </c>
      <c r="D2479" s="36" t="s">
        <v>5123</v>
      </c>
      <c r="E2479" s="37">
        <v>77100</v>
      </c>
      <c r="F2479" s="38" t="s">
        <v>5040</v>
      </c>
    </row>
    <row r="2480" spans="1:6">
      <c r="A2480" s="39">
        <f t="shared" si="38"/>
        <v>2472</v>
      </c>
      <c r="B2480" s="35" t="s">
        <v>5124</v>
      </c>
      <c r="C2480" s="36" t="s">
        <v>5125</v>
      </c>
      <c r="D2480" s="36" t="s">
        <v>5125</v>
      </c>
      <c r="E2480" s="37">
        <v>77100</v>
      </c>
      <c r="F2480" s="38" t="s">
        <v>5040</v>
      </c>
    </row>
    <row r="2481" spans="1:6">
      <c r="A2481" s="39">
        <f t="shared" si="38"/>
        <v>2473</v>
      </c>
      <c r="B2481" s="35" t="s">
        <v>5126</v>
      </c>
      <c r="C2481" s="36" t="s">
        <v>5127</v>
      </c>
      <c r="D2481" s="36" t="s">
        <v>5127</v>
      </c>
      <c r="E2481" s="37">
        <v>77100</v>
      </c>
      <c r="F2481" s="38" t="s">
        <v>5040</v>
      </c>
    </row>
    <row r="2482" spans="1:6">
      <c r="A2482" s="39">
        <f t="shared" si="38"/>
        <v>2474</v>
      </c>
      <c r="B2482" s="35" t="s">
        <v>5128</v>
      </c>
      <c r="C2482" s="36" t="s">
        <v>5129</v>
      </c>
      <c r="D2482" s="36" t="s">
        <v>5129</v>
      </c>
      <c r="E2482" s="37">
        <v>77100</v>
      </c>
      <c r="F2482" s="38" t="s">
        <v>5040</v>
      </c>
    </row>
    <row r="2483" spans="1:6">
      <c r="A2483" s="39">
        <f t="shared" si="38"/>
        <v>2475</v>
      </c>
      <c r="B2483" s="35" t="s">
        <v>5130</v>
      </c>
      <c r="C2483" s="36" t="s">
        <v>5131</v>
      </c>
      <c r="D2483" s="36" t="s">
        <v>5131</v>
      </c>
      <c r="E2483" s="37">
        <v>77100</v>
      </c>
      <c r="F2483" s="38" t="s">
        <v>5040</v>
      </c>
    </row>
    <row r="2484" spans="1:6">
      <c r="A2484" s="39">
        <f t="shared" si="38"/>
        <v>2476</v>
      </c>
      <c r="B2484" s="35" t="s">
        <v>5132</v>
      </c>
      <c r="C2484" s="36" t="s">
        <v>5133</v>
      </c>
      <c r="D2484" s="36" t="s">
        <v>5133</v>
      </c>
      <c r="E2484" s="37">
        <v>77100</v>
      </c>
      <c r="F2484" s="38" t="s">
        <v>5040</v>
      </c>
    </row>
    <row r="2485" spans="1:6">
      <c r="A2485" s="39">
        <f t="shared" si="38"/>
        <v>2477</v>
      </c>
      <c r="B2485" s="35" t="s">
        <v>5134</v>
      </c>
      <c r="C2485" s="36" t="s">
        <v>5135</v>
      </c>
      <c r="D2485" s="36" t="s">
        <v>5135</v>
      </c>
      <c r="E2485" s="37">
        <v>77100</v>
      </c>
      <c r="F2485" s="38" t="s">
        <v>5040</v>
      </c>
    </row>
    <row r="2486" spans="1:6">
      <c r="A2486" s="39">
        <f t="shared" si="38"/>
        <v>2478</v>
      </c>
      <c r="B2486" s="35" t="s">
        <v>5136</v>
      </c>
      <c r="C2486" s="36" t="s">
        <v>5137</v>
      </c>
      <c r="D2486" s="36" t="s">
        <v>5137</v>
      </c>
      <c r="E2486" s="37">
        <v>77100</v>
      </c>
      <c r="F2486" s="38" t="s">
        <v>5040</v>
      </c>
    </row>
    <row r="2487" spans="1:6">
      <c r="A2487" s="39">
        <f t="shared" si="38"/>
        <v>2479</v>
      </c>
      <c r="B2487" s="35" t="s">
        <v>5138</v>
      </c>
      <c r="C2487" s="36" t="s">
        <v>5139</v>
      </c>
      <c r="D2487" s="36" t="s">
        <v>5139</v>
      </c>
      <c r="E2487" s="37">
        <v>77100</v>
      </c>
      <c r="F2487" s="38" t="s">
        <v>5040</v>
      </c>
    </row>
    <row r="2488" spans="1:6">
      <c r="A2488" s="39">
        <f t="shared" si="38"/>
        <v>2480</v>
      </c>
      <c r="B2488" s="35" t="s">
        <v>5140</v>
      </c>
      <c r="C2488" s="36" t="s">
        <v>5141</v>
      </c>
      <c r="D2488" s="36" t="s">
        <v>5141</v>
      </c>
      <c r="E2488" s="37">
        <v>77100</v>
      </c>
      <c r="F2488" s="38" t="s">
        <v>5040</v>
      </c>
    </row>
    <row r="2489" spans="1:6">
      <c r="A2489" s="39">
        <f t="shared" si="38"/>
        <v>2481</v>
      </c>
      <c r="B2489" s="35" t="s">
        <v>5142</v>
      </c>
      <c r="C2489" s="36" t="s">
        <v>5143</v>
      </c>
      <c r="D2489" s="36" t="s">
        <v>5143</v>
      </c>
      <c r="E2489" s="37">
        <v>77100</v>
      </c>
      <c r="F2489" s="38" t="s">
        <v>5040</v>
      </c>
    </row>
    <row r="2490" spans="1:6">
      <c r="A2490" s="39">
        <f t="shared" si="38"/>
        <v>2482</v>
      </c>
      <c r="B2490" s="35" t="s">
        <v>5144</v>
      </c>
      <c r="C2490" s="36" t="s">
        <v>5145</v>
      </c>
      <c r="D2490" s="36" t="s">
        <v>5145</v>
      </c>
      <c r="E2490" s="37">
        <v>77100</v>
      </c>
      <c r="F2490" s="38" t="s">
        <v>5040</v>
      </c>
    </row>
    <row r="2491" spans="1:6">
      <c r="A2491" s="39">
        <f t="shared" si="38"/>
        <v>2483</v>
      </c>
      <c r="B2491" s="35" t="s">
        <v>5146</v>
      </c>
      <c r="C2491" s="36" t="s">
        <v>5147</v>
      </c>
      <c r="D2491" s="36" t="s">
        <v>5147</v>
      </c>
      <c r="E2491" s="37">
        <v>77100</v>
      </c>
      <c r="F2491" s="38" t="s">
        <v>5040</v>
      </c>
    </row>
    <row r="2492" spans="1:6">
      <c r="A2492" s="39">
        <f t="shared" si="38"/>
        <v>2484</v>
      </c>
      <c r="B2492" s="35" t="s">
        <v>5148</v>
      </c>
      <c r="C2492" s="36" t="s">
        <v>5149</v>
      </c>
      <c r="D2492" s="36" t="s">
        <v>5149</v>
      </c>
      <c r="E2492" s="37">
        <v>77100</v>
      </c>
      <c r="F2492" s="38" t="s">
        <v>5040</v>
      </c>
    </row>
    <row r="2493" spans="1:6">
      <c r="A2493" s="39">
        <f t="shared" si="38"/>
        <v>2485</v>
      </c>
      <c r="B2493" s="35" t="s">
        <v>5150</v>
      </c>
      <c r="C2493" s="36" t="s">
        <v>5151</v>
      </c>
      <c r="D2493" s="36" t="s">
        <v>5151</v>
      </c>
      <c r="E2493" s="37">
        <v>77100</v>
      </c>
      <c r="F2493" s="38" t="s">
        <v>5040</v>
      </c>
    </row>
    <row r="2494" spans="1:6">
      <c r="A2494" s="39">
        <f t="shared" si="38"/>
        <v>2486</v>
      </c>
      <c r="B2494" s="35" t="s">
        <v>5152</v>
      </c>
      <c r="C2494" s="36" t="s">
        <v>5153</v>
      </c>
      <c r="D2494" s="36" t="s">
        <v>5153</v>
      </c>
      <c r="E2494" s="37">
        <v>77100</v>
      </c>
      <c r="F2494" s="38" t="s">
        <v>5040</v>
      </c>
    </row>
    <row r="2495" spans="1:6">
      <c r="A2495" s="39">
        <f t="shared" si="38"/>
        <v>2487</v>
      </c>
      <c r="B2495" s="35" t="s">
        <v>5154</v>
      </c>
      <c r="C2495" s="36" t="s">
        <v>5155</v>
      </c>
      <c r="D2495" s="36" t="s">
        <v>5155</v>
      </c>
      <c r="E2495" s="37">
        <v>77100</v>
      </c>
      <c r="F2495" s="38" t="s">
        <v>5040</v>
      </c>
    </row>
    <row r="2496" spans="1:6">
      <c r="A2496" s="39">
        <f t="shared" si="38"/>
        <v>2488</v>
      </c>
      <c r="B2496" s="35" t="s">
        <v>5156</v>
      </c>
      <c r="C2496" s="36" t="s">
        <v>5157</v>
      </c>
      <c r="D2496" s="36" t="s">
        <v>5157</v>
      </c>
      <c r="E2496" s="37">
        <v>77100</v>
      </c>
      <c r="F2496" s="38" t="s">
        <v>5040</v>
      </c>
    </row>
    <row r="2497" spans="1:6">
      <c r="A2497" s="39">
        <f t="shared" si="38"/>
        <v>2489</v>
      </c>
      <c r="B2497" s="35" t="s">
        <v>5158</v>
      </c>
      <c r="C2497" s="36" t="s">
        <v>5159</v>
      </c>
      <c r="D2497" s="36" t="s">
        <v>5159</v>
      </c>
      <c r="E2497" s="37">
        <v>77100</v>
      </c>
      <c r="F2497" s="38" t="s">
        <v>5040</v>
      </c>
    </row>
    <row r="2498" spans="1:6">
      <c r="A2498" s="39">
        <f t="shared" si="38"/>
        <v>2490</v>
      </c>
      <c r="B2498" s="35" t="s">
        <v>5160</v>
      </c>
      <c r="C2498" s="36" t="s">
        <v>5161</v>
      </c>
      <c r="D2498" s="36" t="s">
        <v>5161</v>
      </c>
      <c r="E2498" s="37">
        <v>77100</v>
      </c>
      <c r="F2498" s="38" t="s">
        <v>5040</v>
      </c>
    </row>
    <row r="2499" spans="1:6">
      <c r="A2499" s="39">
        <f t="shared" si="38"/>
        <v>2491</v>
      </c>
      <c r="B2499" s="35" t="s">
        <v>5162</v>
      </c>
      <c r="C2499" s="36" t="s">
        <v>5163</v>
      </c>
      <c r="D2499" s="36" t="s">
        <v>5163</v>
      </c>
      <c r="E2499" s="37">
        <v>77100</v>
      </c>
      <c r="F2499" s="38" t="s">
        <v>5040</v>
      </c>
    </row>
    <row r="2500" spans="1:6">
      <c r="A2500" s="39">
        <f t="shared" si="38"/>
        <v>2492</v>
      </c>
      <c r="B2500" s="35" t="s">
        <v>5164</v>
      </c>
      <c r="C2500" s="36" t="s">
        <v>5165</v>
      </c>
      <c r="D2500" s="36" t="s">
        <v>5165</v>
      </c>
      <c r="E2500" s="37">
        <v>77100</v>
      </c>
      <c r="F2500" s="38" t="s">
        <v>5040</v>
      </c>
    </row>
    <row r="2501" spans="1:6">
      <c r="A2501" s="39">
        <f t="shared" si="38"/>
        <v>2493</v>
      </c>
      <c r="B2501" s="35" t="s">
        <v>5166</v>
      </c>
      <c r="C2501" s="36" t="s">
        <v>5167</v>
      </c>
      <c r="D2501" s="36" t="s">
        <v>5167</v>
      </c>
      <c r="E2501" s="37">
        <v>77100</v>
      </c>
      <c r="F2501" s="38" t="s">
        <v>5040</v>
      </c>
    </row>
    <row r="2502" spans="1:6">
      <c r="A2502" s="39">
        <f t="shared" si="38"/>
        <v>2494</v>
      </c>
      <c r="B2502" s="35" t="s">
        <v>5168</v>
      </c>
      <c r="C2502" s="36" t="s">
        <v>5169</v>
      </c>
      <c r="D2502" s="36" t="s">
        <v>5169</v>
      </c>
      <c r="E2502" s="37">
        <v>77100</v>
      </c>
      <c r="F2502" s="38" t="s">
        <v>5040</v>
      </c>
    </row>
    <row r="2503" spans="1:6">
      <c r="A2503" s="39">
        <f t="shared" si="38"/>
        <v>2495</v>
      </c>
      <c r="B2503" s="35" t="s">
        <v>5170</v>
      </c>
      <c r="C2503" s="36" t="s">
        <v>5171</v>
      </c>
      <c r="D2503" s="36" t="s">
        <v>5171</v>
      </c>
      <c r="E2503" s="37">
        <v>77100</v>
      </c>
      <c r="F2503" s="38" t="s">
        <v>5040</v>
      </c>
    </row>
    <row r="2504" spans="1:6">
      <c r="A2504" s="39">
        <f t="shared" si="38"/>
        <v>2496</v>
      </c>
      <c r="B2504" s="35" t="s">
        <v>5172</v>
      </c>
      <c r="C2504" s="36" t="s">
        <v>5173</v>
      </c>
      <c r="D2504" s="36" t="s">
        <v>5173</v>
      </c>
      <c r="E2504" s="37">
        <v>77100</v>
      </c>
      <c r="F2504" s="38" t="s">
        <v>5040</v>
      </c>
    </row>
    <row r="2505" spans="1:6">
      <c r="A2505" s="39">
        <f t="shared" si="38"/>
        <v>2497</v>
      </c>
      <c r="B2505" s="35" t="s">
        <v>5174</v>
      </c>
      <c r="C2505" s="36" t="s">
        <v>5175</v>
      </c>
      <c r="D2505" s="36" t="s">
        <v>5175</v>
      </c>
      <c r="E2505" s="37">
        <v>77100</v>
      </c>
      <c r="F2505" s="38" t="s">
        <v>5040</v>
      </c>
    </row>
    <row r="2506" spans="1:6">
      <c r="A2506" s="39">
        <f t="shared" si="38"/>
        <v>2498</v>
      </c>
      <c r="B2506" s="35" t="s">
        <v>5176</v>
      </c>
      <c r="C2506" s="36" t="s">
        <v>5177</v>
      </c>
      <c r="D2506" s="36" t="s">
        <v>5177</v>
      </c>
      <c r="E2506" s="37">
        <v>77100</v>
      </c>
      <c r="F2506" s="38" t="s">
        <v>5040</v>
      </c>
    </row>
    <row r="2507" spans="1:6">
      <c r="A2507" s="39">
        <f t="shared" ref="A2507:A2570" si="39">A2506+1</f>
        <v>2499</v>
      </c>
      <c r="B2507" s="35" t="s">
        <v>5178</v>
      </c>
      <c r="C2507" s="36" t="s">
        <v>5179</v>
      </c>
      <c r="D2507" s="36" t="s">
        <v>5179</v>
      </c>
      <c r="E2507" s="37">
        <v>77100</v>
      </c>
      <c r="F2507" s="38" t="s">
        <v>5040</v>
      </c>
    </row>
    <row r="2508" spans="1:6">
      <c r="A2508" s="39">
        <f t="shared" si="39"/>
        <v>2500</v>
      </c>
      <c r="B2508" s="35" t="s">
        <v>5180</v>
      </c>
      <c r="C2508" s="36" t="s">
        <v>5181</v>
      </c>
      <c r="D2508" s="36" t="s">
        <v>5181</v>
      </c>
      <c r="E2508" s="37">
        <v>77100</v>
      </c>
      <c r="F2508" s="38" t="s">
        <v>5040</v>
      </c>
    </row>
    <row r="2509" spans="1:6">
      <c r="A2509" s="39">
        <f t="shared" si="39"/>
        <v>2501</v>
      </c>
      <c r="B2509" s="35" t="s">
        <v>5182</v>
      </c>
      <c r="C2509" s="36" t="s">
        <v>5183</v>
      </c>
      <c r="D2509" s="36" t="s">
        <v>5183</v>
      </c>
      <c r="E2509" s="37">
        <v>77100</v>
      </c>
      <c r="F2509" s="38" t="s">
        <v>5040</v>
      </c>
    </row>
    <row r="2510" spans="1:6">
      <c r="A2510" s="39">
        <f t="shared" si="39"/>
        <v>2502</v>
      </c>
      <c r="B2510" s="35" t="s">
        <v>5184</v>
      </c>
      <c r="C2510" s="36" t="s">
        <v>5185</v>
      </c>
      <c r="D2510" s="36" t="s">
        <v>5185</v>
      </c>
      <c r="E2510" s="37">
        <v>77100</v>
      </c>
      <c r="F2510" s="38" t="s">
        <v>5040</v>
      </c>
    </row>
    <row r="2511" spans="1:6">
      <c r="A2511" s="39">
        <f t="shared" si="39"/>
        <v>2503</v>
      </c>
      <c r="B2511" s="35" t="s">
        <v>5186</v>
      </c>
      <c r="C2511" s="36" t="s">
        <v>5187</v>
      </c>
      <c r="D2511" s="36" t="s">
        <v>5187</v>
      </c>
      <c r="E2511" s="37">
        <v>77100</v>
      </c>
      <c r="F2511" s="38" t="s">
        <v>5040</v>
      </c>
    </row>
    <row r="2512" spans="1:6">
      <c r="A2512" s="39">
        <f t="shared" si="39"/>
        <v>2504</v>
      </c>
      <c r="B2512" s="35" t="s">
        <v>5188</v>
      </c>
      <c r="C2512" s="36" t="s">
        <v>5189</v>
      </c>
      <c r="D2512" s="36" t="s">
        <v>5189</v>
      </c>
      <c r="E2512" s="37">
        <v>77100</v>
      </c>
      <c r="F2512" s="38" t="s">
        <v>5040</v>
      </c>
    </row>
    <row r="2513" spans="1:6">
      <c r="A2513" s="39">
        <f t="shared" si="39"/>
        <v>2505</v>
      </c>
      <c r="B2513" s="35" t="s">
        <v>5190</v>
      </c>
      <c r="C2513" s="36" t="s">
        <v>5191</v>
      </c>
      <c r="D2513" s="36" t="s">
        <v>5191</v>
      </c>
      <c r="E2513" s="37">
        <v>77100</v>
      </c>
      <c r="F2513" s="38" t="s">
        <v>5040</v>
      </c>
    </row>
    <row r="2514" spans="1:6">
      <c r="A2514" s="39">
        <f t="shared" si="39"/>
        <v>2506</v>
      </c>
      <c r="B2514" s="35" t="s">
        <v>5192</v>
      </c>
      <c r="C2514" s="36" t="s">
        <v>5058</v>
      </c>
      <c r="D2514" s="36" t="s">
        <v>5058</v>
      </c>
      <c r="E2514" s="37">
        <v>77100</v>
      </c>
      <c r="F2514" s="38" t="s">
        <v>5040</v>
      </c>
    </row>
    <row r="2515" spans="1:6">
      <c r="A2515" s="39">
        <f t="shared" si="39"/>
        <v>2507</v>
      </c>
      <c r="B2515" s="35" t="s">
        <v>5193</v>
      </c>
      <c r="C2515" s="36" t="s">
        <v>5062</v>
      </c>
      <c r="D2515" s="36" t="s">
        <v>5062</v>
      </c>
      <c r="E2515" s="37">
        <v>77100</v>
      </c>
      <c r="F2515" s="38" t="s">
        <v>5040</v>
      </c>
    </row>
    <row r="2516" spans="1:6">
      <c r="A2516" s="39">
        <f t="shared" si="39"/>
        <v>2508</v>
      </c>
      <c r="B2516" s="35" t="s">
        <v>5194</v>
      </c>
      <c r="C2516" s="36" t="s">
        <v>5195</v>
      </c>
      <c r="D2516" s="36" t="s">
        <v>5195</v>
      </c>
      <c r="E2516" s="37">
        <v>77100</v>
      </c>
      <c r="F2516" s="38" t="s">
        <v>5040</v>
      </c>
    </row>
    <row r="2517" spans="1:6">
      <c r="A2517" s="39">
        <f t="shared" si="39"/>
        <v>2509</v>
      </c>
      <c r="B2517" s="35" t="s">
        <v>5196</v>
      </c>
      <c r="C2517" s="36" t="s">
        <v>5197</v>
      </c>
      <c r="D2517" s="36" t="s">
        <v>5197</v>
      </c>
      <c r="E2517" s="37">
        <v>77100</v>
      </c>
      <c r="F2517" s="38" t="s">
        <v>5040</v>
      </c>
    </row>
    <row r="2518" spans="1:6">
      <c r="A2518" s="39">
        <f t="shared" si="39"/>
        <v>2510</v>
      </c>
      <c r="B2518" s="35" t="s">
        <v>5198</v>
      </c>
      <c r="C2518" s="36" t="s">
        <v>5199</v>
      </c>
      <c r="D2518" s="36" t="s">
        <v>5199</v>
      </c>
      <c r="E2518" s="37">
        <v>77100</v>
      </c>
      <c r="F2518" s="38" t="s">
        <v>5040</v>
      </c>
    </row>
    <row r="2519" spans="1:6">
      <c r="A2519" s="39">
        <f t="shared" si="39"/>
        <v>2511</v>
      </c>
      <c r="B2519" s="35" t="s">
        <v>5200</v>
      </c>
      <c r="C2519" s="36" t="s">
        <v>5201</v>
      </c>
      <c r="D2519" s="36" t="s">
        <v>5201</v>
      </c>
      <c r="E2519" s="37">
        <v>77100</v>
      </c>
      <c r="F2519" s="38" t="s">
        <v>5040</v>
      </c>
    </row>
    <row r="2520" spans="1:6">
      <c r="A2520" s="39">
        <f t="shared" si="39"/>
        <v>2512</v>
      </c>
      <c r="B2520" s="35" t="s">
        <v>5202</v>
      </c>
      <c r="C2520" s="36" t="s">
        <v>5203</v>
      </c>
      <c r="D2520" s="36" t="s">
        <v>5203</v>
      </c>
      <c r="E2520" s="37">
        <v>77100</v>
      </c>
      <c r="F2520" s="38" t="s">
        <v>5040</v>
      </c>
    </row>
    <row r="2521" spans="1:6">
      <c r="A2521" s="39">
        <f t="shared" si="39"/>
        <v>2513</v>
      </c>
      <c r="B2521" s="35" t="s">
        <v>5204</v>
      </c>
      <c r="C2521" s="36" t="s">
        <v>5064</v>
      </c>
      <c r="D2521" s="36" t="s">
        <v>5064</v>
      </c>
      <c r="E2521" s="37">
        <v>77100</v>
      </c>
      <c r="F2521" s="38" t="s">
        <v>5040</v>
      </c>
    </row>
    <row r="2522" spans="1:6">
      <c r="A2522" s="39">
        <f t="shared" si="39"/>
        <v>2514</v>
      </c>
      <c r="B2522" s="35" t="s">
        <v>5205</v>
      </c>
      <c r="C2522" s="36" t="s">
        <v>5070</v>
      </c>
      <c r="D2522" s="36" t="s">
        <v>5070</v>
      </c>
      <c r="E2522" s="37">
        <v>77100</v>
      </c>
      <c r="F2522" s="38" t="s">
        <v>5040</v>
      </c>
    </row>
    <row r="2523" spans="1:6">
      <c r="A2523" s="39">
        <f t="shared" si="39"/>
        <v>2515</v>
      </c>
      <c r="B2523" s="35" t="s">
        <v>5206</v>
      </c>
      <c r="C2523" s="36" t="s">
        <v>5207</v>
      </c>
      <c r="D2523" s="36" t="s">
        <v>5207</v>
      </c>
      <c r="E2523" s="37">
        <v>77100</v>
      </c>
      <c r="F2523" s="38" t="s">
        <v>5040</v>
      </c>
    </row>
    <row r="2524" spans="1:6">
      <c r="A2524" s="39">
        <f t="shared" si="39"/>
        <v>2516</v>
      </c>
      <c r="B2524" s="35" t="s">
        <v>5208</v>
      </c>
      <c r="C2524" s="36" t="s">
        <v>5209</v>
      </c>
      <c r="D2524" s="36" t="s">
        <v>5209</v>
      </c>
      <c r="E2524" s="37">
        <v>77100</v>
      </c>
      <c r="F2524" s="38" t="s">
        <v>5040</v>
      </c>
    </row>
    <row r="2525" spans="1:6">
      <c r="A2525" s="39">
        <f t="shared" si="39"/>
        <v>2517</v>
      </c>
      <c r="B2525" s="35" t="s">
        <v>5210</v>
      </c>
      <c r="C2525" s="36" t="s">
        <v>5088</v>
      </c>
      <c r="D2525" s="36" t="s">
        <v>5088</v>
      </c>
      <c r="E2525" s="37">
        <v>77100</v>
      </c>
      <c r="F2525" s="38" t="s">
        <v>5040</v>
      </c>
    </row>
    <row r="2526" spans="1:6">
      <c r="A2526" s="39">
        <f t="shared" si="39"/>
        <v>2518</v>
      </c>
      <c r="B2526" s="35" t="s">
        <v>5211</v>
      </c>
      <c r="C2526" s="36" t="s">
        <v>5090</v>
      </c>
      <c r="D2526" s="36" t="s">
        <v>5090</v>
      </c>
      <c r="E2526" s="37">
        <v>77100</v>
      </c>
      <c r="F2526" s="38" t="s">
        <v>5040</v>
      </c>
    </row>
    <row r="2527" spans="1:6">
      <c r="A2527" s="39">
        <f t="shared" si="39"/>
        <v>2519</v>
      </c>
      <c r="B2527" s="35" t="s">
        <v>5212</v>
      </c>
      <c r="C2527" s="36" t="s">
        <v>5092</v>
      </c>
      <c r="D2527" s="36" t="s">
        <v>5092</v>
      </c>
      <c r="E2527" s="37">
        <v>77100</v>
      </c>
      <c r="F2527" s="38" t="s">
        <v>5040</v>
      </c>
    </row>
    <row r="2528" spans="1:6">
      <c r="A2528" s="39">
        <f t="shared" si="39"/>
        <v>2520</v>
      </c>
      <c r="B2528" s="35" t="s">
        <v>5213</v>
      </c>
      <c r="C2528" s="36" t="s">
        <v>5214</v>
      </c>
      <c r="D2528" s="36" t="s">
        <v>5214</v>
      </c>
      <c r="E2528" s="37">
        <v>77100</v>
      </c>
      <c r="F2528" s="38" t="s">
        <v>5040</v>
      </c>
    </row>
    <row r="2529" spans="1:6">
      <c r="A2529" s="39">
        <f t="shared" si="39"/>
        <v>2521</v>
      </c>
      <c r="B2529" s="35" t="s">
        <v>5215</v>
      </c>
      <c r="C2529" s="36" t="s">
        <v>5094</v>
      </c>
      <c r="D2529" s="36" t="s">
        <v>5094</v>
      </c>
      <c r="E2529" s="37">
        <v>77100</v>
      </c>
      <c r="F2529" s="38" t="s">
        <v>5040</v>
      </c>
    </row>
    <row r="2530" spans="1:6">
      <c r="A2530" s="39">
        <f t="shared" si="39"/>
        <v>2522</v>
      </c>
      <c r="B2530" s="35" t="s">
        <v>5216</v>
      </c>
      <c r="C2530" s="36" t="s">
        <v>5217</v>
      </c>
      <c r="D2530" s="36" t="s">
        <v>5217</v>
      </c>
      <c r="E2530" s="37">
        <v>77100</v>
      </c>
      <c r="F2530" s="38" t="s">
        <v>5040</v>
      </c>
    </row>
    <row r="2531" spans="1:6">
      <c r="A2531" s="39">
        <f t="shared" si="39"/>
        <v>2523</v>
      </c>
      <c r="B2531" s="35" t="s">
        <v>5218</v>
      </c>
      <c r="C2531" s="36" t="s">
        <v>5219</v>
      </c>
      <c r="D2531" s="36" t="s">
        <v>5219</v>
      </c>
      <c r="E2531" s="37">
        <v>77100</v>
      </c>
      <c r="F2531" s="38" t="s">
        <v>5040</v>
      </c>
    </row>
    <row r="2532" spans="1:6">
      <c r="A2532" s="39">
        <f t="shared" si="39"/>
        <v>2524</v>
      </c>
      <c r="B2532" s="35" t="s">
        <v>5220</v>
      </c>
      <c r="C2532" s="36" t="s">
        <v>5096</v>
      </c>
      <c r="D2532" s="36" t="s">
        <v>5096</v>
      </c>
      <c r="E2532" s="37">
        <v>77100</v>
      </c>
      <c r="F2532" s="38" t="s">
        <v>5040</v>
      </c>
    </row>
    <row r="2533" spans="1:6">
      <c r="A2533" s="39">
        <f t="shared" si="39"/>
        <v>2525</v>
      </c>
      <c r="B2533" s="35" t="s">
        <v>5221</v>
      </c>
      <c r="C2533" s="36" t="s">
        <v>5222</v>
      </c>
      <c r="D2533" s="36" t="s">
        <v>5222</v>
      </c>
      <c r="E2533" s="37">
        <v>77100</v>
      </c>
      <c r="F2533" s="38" t="s">
        <v>5040</v>
      </c>
    </row>
    <row r="2534" spans="1:6">
      <c r="A2534" s="39">
        <f t="shared" si="39"/>
        <v>2526</v>
      </c>
      <c r="B2534" s="35" t="s">
        <v>5223</v>
      </c>
      <c r="C2534" s="36" t="s">
        <v>5101</v>
      </c>
      <c r="D2534" s="36" t="s">
        <v>5101</v>
      </c>
      <c r="E2534" s="37">
        <v>77100</v>
      </c>
      <c r="F2534" s="38" t="s">
        <v>5040</v>
      </c>
    </row>
    <row r="2535" spans="1:6">
      <c r="A2535" s="39">
        <f t="shared" si="39"/>
        <v>2527</v>
      </c>
      <c r="B2535" s="35" t="s">
        <v>5224</v>
      </c>
      <c r="C2535" s="36" t="s">
        <v>5103</v>
      </c>
      <c r="D2535" s="36" t="s">
        <v>5103</v>
      </c>
      <c r="E2535" s="37">
        <v>77100</v>
      </c>
      <c r="F2535" s="38" t="s">
        <v>5040</v>
      </c>
    </row>
    <row r="2536" spans="1:6">
      <c r="A2536" s="39">
        <f t="shared" si="39"/>
        <v>2528</v>
      </c>
      <c r="B2536" s="35" t="s">
        <v>5225</v>
      </c>
      <c r="C2536" s="36" t="s">
        <v>5226</v>
      </c>
      <c r="D2536" s="36" t="s">
        <v>5226</v>
      </c>
      <c r="E2536" s="37">
        <v>77100</v>
      </c>
      <c r="F2536" s="38" t="s">
        <v>5040</v>
      </c>
    </row>
    <row r="2537" spans="1:6">
      <c r="A2537" s="39">
        <f t="shared" si="39"/>
        <v>2529</v>
      </c>
      <c r="B2537" s="35" t="s">
        <v>5227</v>
      </c>
      <c r="C2537" s="36" t="s">
        <v>5111</v>
      </c>
      <c r="D2537" s="36" t="s">
        <v>5111</v>
      </c>
      <c r="E2537" s="37">
        <v>77100</v>
      </c>
      <c r="F2537" s="38" t="s">
        <v>5040</v>
      </c>
    </row>
    <row r="2538" spans="1:6">
      <c r="A2538" s="39">
        <f t="shared" si="39"/>
        <v>2530</v>
      </c>
      <c r="B2538" s="35" t="s">
        <v>5228</v>
      </c>
      <c r="C2538" s="36" t="s">
        <v>5229</v>
      </c>
      <c r="D2538" s="36" t="s">
        <v>5229</v>
      </c>
      <c r="E2538" s="37">
        <v>77100</v>
      </c>
      <c r="F2538" s="38" t="s">
        <v>5040</v>
      </c>
    </row>
    <row r="2539" spans="1:6">
      <c r="A2539" s="39">
        <f t="shared" si="39"/>
        <v>2531</v>
      </c>
      <c r="B2539" s="35" t="s">
        <v>5230</v>
      </c>
      <c r="C2539" s="36" t="s">
        <v>5231</v>
      </c>
      <c r="D2539" s="36" t="s">
        <v>5231</v>
      </c>
      <c r="E2539" s="37">
        <v>77100</v>
      </c>
      <c r="F2539" s="38" t="s">
        <v>5040</v>
      </c>
    </row>
    <row r="2540" spans="1:6">
      <c r="A2540" s="39">
        <f t="shared" si="39"/>
        <v>2532</v>
      </c>
      <c r="B2540" s="35" t="s">
        <v>5232</v>
      </c>
      <c r="C2540" s="36" t="s">
        <v>5233</v>
      </c>
      <c r="D2540" s="36" t="s">
        <v>5233</v>
      </c>
      <c r="E2540" s="37">
        <v>77100</v>
      </c>
      <c r="F2540" s="38" t="s">
        <v>5040</v>
      </c>
    </row>
    <row r="2541" spans="1:6">
      <c r="A2541" s="39">
        <f t="shared" si="39"/>
        <v>2533</v>
      </c>
      <c r="B2541" s="35" t="s">
        <v>5234</v>
      </c>
      <c r="C2541" s="36" t="s">
        <v>5235</v>
      </c>
      <c r="D2541" s="36" t="s">
        <v>5235</v>
      </c>
      <c r="E2541" s="37">
        <v>77100</v>
      </c>
      <c r="F2541" s="38" t="s">
        <v>5040</v>
      </c>
    </row>
    <row r="2542" spans="1:6">
      <c r="A2542" s="39">
        <f t="shared" si="39"/>
        <v>2534</v>
      </c>
      <c r="B2542" s="35" t="s">
        <v>5236</v>
      </c>
      <c r="C2542" s="36" t="s">
        <v>5237</v>
      </c>
      <c r="D2542" s="36" t="s">
        <v>5237</v>
      </c>
      <c r="E2542" s="37">
        <v>77100</v>
      </c>
      <c r="F2542" s="38" t="s">
        <v>5040</v>
      </c>
    </row>
    <row r="2543" spans="1:6">
      <c r="A2543" s="39">
        <f t="shared" si="39"/>
        <v>2535</v>
      </c>
      <c r="B2543" s="35" t="s">
        <v>5238</v>
      </c>
      <c r="C2543" s="36" t="s">
        <v>5239</v>
      </c>
      <c r="D2543" s="36" t="s">
        <v>5239</v>
      </c>
      <c r="E2543" s="37">
        <v>77100</v>
      </c>
      <c r="F2543" s="38" t="s">
        <v>5040</v>
      </c>
    </row>
    <row r="2544" spans="1:6">
      <c r="A2544" s="39">
        <f t="shared" si="39"/>
        <v>2536</v>
      </c>
      <c r="B2544" s="35" t="s">
        <v>5240</v>
      </c>
      <c r="C2544" s="36" t="s">
        <v>5241</v>
      </c>
      <c r="D2544" s="36" t="s">
        <v>5241</v>
      </c>
      <c r="E2544" s="37">
        <v>77100</v>
      </c>
      <c r="F2544" s="38" t="s">
        <v>5040</v>
      </c>
    </row>
    <row r="2545" spans="1:6">
      <c r="A2545" s="39">
        <f t="shared" si="39"/>
        <v>2537</v>
      </c>
      <c r="B2545" s="35" t="s">
        <v>5242</v>
      </c>
      <c r="C2545" s="36" t="s">
        <v>5121</v>
      </c>
      <c r="D2545" s="36" t="s">
        <v>5121</v>
      </c>
      <c r="E2545" s="37">
        <v>77100</v>
      </c>
      <c r="F2545" s="38" t="s">
        <v>5040</v>
      </c>
    </row>
    <row r="2546" spans="1:6">
      <c r="A2546" s="39">
        <f t="shared" si="39"/>
        <v>2538</v>
      </c>
      <c r="B2546" s="35" t="s">
        <v>5243</v>
      </c>
      <c r="C2546" s="36" t="s">
        <v>5244</v>
      </c>
      <c r="D2546" s="36" t="s">
        <v>5244</v>
      </c>
      <c r="E2546" s="37">
        <v>77100</v>
      </c>
      <c r="F2546" s="38" t="s">
        <v>5040</v>
      </c>
    </row>
    <row r="2547" spans="1:6">
      <c r="A2547" s="39">
        <f t="shared" si="39"/>
        <v>2539</v>
      </c>
      <c r="B2547" s="35" t="s">
        <v>5245</v>
      </c>
      <c r="C2547" s="36" t="s">
        <v>5246</v>
      </c>
      <c r="D2547" s="36" t="s">
        <v>5246</v>
      </c>
      <c r="E2547" s="37">
        <v>77100</v>
      </c>
      <c r="F2547" s="38" t="s">
        <v>5040</v>
      </c>
    </row>
    <row r="2548" spans="1:6">
      <c r="A2548" s="39">
        <f t="shared" si="39"/>
        <v>2540</v>
      </c>
      <c r="B2548" s="35" t="s">
        <v>5247</v>
      </c>
      <c r="C2548" s="36" t="s">
        <v>5248</v>
      </c>
      <c r="D2548" s="36" t="s">
        <v>5248</v>
      </c>
      <c r="E2548" s="37">
        <v>77100</v>
      </c>
      <c r="F2548" s="38" t="s">
        <v>5040</v>
      </c>
    </row>
    <row r="2549" spans="1:6">
      <c r="A2549" s="39">
        <f t="shared" si="39"/>
        <v>2541</v>
      </c>
      <c r="B2549" s="35" t="s">
        <v>5249</v>
      </c>
      <c r="C2549" s="36" t="s">
        <v>5127</v>
      </c>
      <c r="D2549" s="36" t="s">
        <v>5127</v>
      </c>
      <c r="E2549" s="37">
        <v>77100</v>
      </c>
      <c r="F2549" s="38" t="s">
        <v>5040</v>
      </c>
    </row>
    <row r="2550" spans="1:6">
      <c r="A2550" s="39">
        <f t="shared" si="39"/>
        <v>2542</v>
      </c>
      <c r="B2550" s="35" t="s">
        <v>5250</v>
      </c>
      <c r="C2550" s="36" t="s">
        <v>5251</v>
      </c>
      <c r="D2550" s="36" t="s">
        <v>5251</v>
      </c>
      <c r="E2550" s="37">
        <v>77100</v>
      </c>
      <c r="F2550" s="38" t="s">
        <v>5040</v>
      </c>
    </row>
    <row r="2551" spans="1:6">
      <c r="A2551" s="39">
        <f t="shared" si="39"/>
        <v>2543</v>
      </c>
      <c r="B2551" s="35" t="s">
        <v>5252</v>
      </c>
      <c r="C2551" s="36" t="s">
        <v>5135</v>
      </c>
      <c r="D2551" s="36" t="s">
        <v>5135</v>
      </c>
      <c r="E2551" s="37">
        <v>77100</v>
      </c>
      <c r="F2551" s="38" t="s">
        <v>5040</v>
      </c>
    </row>
    <row r="2552" spans="1:6">
      <c r="A2552" s="39">
        <f t="shared" si="39"/>
        <v>2544</v>
      </c>
      <c r="B2552" s="35" t="s">
        <v>5253</v>
      </c>
      <c r="C2552" s="36" t="s">
        <v>5254</v>
      </c>
      <c r="D2552" s="36" t="s">
        <v>5254</v>
      </c>
      <c r="E2552" s="37">
        <v>77100</v>
      </c>
      <c r="F2552" s="38" t="s">
        <v>5040</v>
      </c>
    </row>
    <row r="2553" spans="1:6">
      <c r="A2553" s="39">
        <f t="shared" si="39"/>
        <v>2545</v>
      </c>
      <c r="B2553" s="35" t="s">
        <v>5255</v>
      </c>
      <c r="C2553" s="36" t="s">
        <v>5139</v>
      </c>
      <c r="D2553" s="36" t="s">
        <v>5139</v>
      </c>
      <c r="E2553" s="37">
        <v>77100</v>
      </c>
      <c r="F2553" s="38" t="s">
        <v>5040</v>
      </c>
    </row>
    <row r="2554" spans="1:6">
      <c r="A2554" s="39">
        <f t="shared" si="39"/>
        <v>2546</v>
      </c>
      <c r="B2554" s="35" t="s">
        <v>5256</v>
      </c>
      <c r="C2554" s="36" t="s">
        <v>5257</v>
      </c>
      <c r="D2554" s="36" t="s">
        <v>5257</v>
      </c>
      <c r="E2554" s="37">
        <v>77100</v>
      </c>
      <c r="F2554" s="38" t="s">
        <v>5040</v>
      </c>
    </row>
    <row r="2555" spans="1:6">
      <c r="A2555" s="39">
        <f t="shared" si="39"/>
        <v>2547</v>
      </c>
      <c r="B2555" s="35" t="s">
        <v>5258</v>
      </c>
      <c r="C2555" s="36" t="s">
        <v>5145</v>
      </c>
      <c r="D2555" s="36" t="s">
        <v>5145</v>
      </c>
      <c r="E2555" s="37">
        <v>77100</v>
      </c>
      <c r="F2555" s="38" t="s">
        <v>5040</v>
      </c>
    </row>
    <row r="2556" spans="1:6">
      <c r="A2556" s="39">
        <f t="shared" si="39"/>
        <v>2548</v>
      </c>
      <c r="B2556" s="35" t="s">
        <v>5259</v>
      </c>
      <c r="C2556" s="36" t="s">
        <v>5145</v>
      </c>
      <c r="D2556" s="36" t="s">
        <v>5145</v>
      </c>
      <c r="E2556" s="37">
        <v>77100</v>
      </c>
      <c r="F2556" s="38" t="s">
        <v>5040</v>
      </c>
    </row>
    <row r="2557" spans="1:6">
      <c r="A2557" s="39">
        <f t="shared" si="39"/>
        <v>2549</v>
      </c>
      <c r="B2557" s="35" t="s">
        <v>5260</v>
      </c>
      <c r="C2557" s="36" t="s">
        <v>5261</v>
      </c>
      <c r="D2557" s="36" t="s">
        <v>5261</v>
      </c>
      <c r="E2557" s="37">
        <v>77100</v>
      </c>
      <c r="F2557" s="38" t="s">
        <v>5040</v>
      </c>
    </row>
    <row r="2558" spans="1:6">
      <c r="A2558" s="39">
        <f t="shared" si="39"/>
        <v>2550</v>
      </c>
      <c r="B2558" s="35" t="s">
        <v>5262</v>
      </c>
      <c r="C2558" s="36" t="s">
        <v>5263</v>
      </c>
      <c r="D2558" s="36" t="s">
        <v>5263</v>
      </c>
      <c r="E2558" s="37">
        <v>77100</v>
      </c>
      <c r="F2558" s="38" t="s">
        <v>5040</v>
      </c>
    </row>
    <row r="2559" spans="1:6">
      <c r="A2559" s="39">
        <f t="shared" si="39"/>
        <v>2551</v>
      </c>
      <c r="B2559" s="35" t="s">
        <v>5264</v>
      </c>
      <c r="C2559" s="36" t="s">
        <v>5265</v>
      </c>
      <c r="D2559" s="36" t="s">
        <v>5265</v>
      </c>
      <c r="E2559" s="37">
        <v>77100</v>
      </c>
      <c r="F2559" s="38" t="s">
        <v>5040</v>
      </c>
    </row>
    <row r="2560" spans="1:6">
      <c r="A2560" s="39">
        <f t="shared" si="39"/>
        <v>2552</v>
      </c>
      <c r="B2560" s="35" t="s">
        <v>5266</v>
      </c>
      <c r="C2560" s="36" t="s">
        <v>5267</v>
      </c>
      <c r="D2560" s="36" t="s">
        <v>5267</v>
      </c>
      <c r="E2560" s="37">
        <v>77100</v>
      </c>
      <c r="F2560" s="38" t="s">
        <v>5040</v>
      </c>
    </row>
    <row r="2561" spans="1:6">
      <c r="A2561" s="39">
        <f t="shared" si="39"/>
        <v>2553</v>
      </c>
      <c r="B2561" s="35" t="s">
        <v>5268</v>
      </c>
      <c r="C2561" s="36" t="s">
        <v>5269</v>
      </c>
      <c r="D2561" s="36" t="s">
        <v>5269</v>
      </c>
      <c r="E2561" s="37">
        <v>77100</v>
      </c>
      <c r="F2561" s="38" t="s">
        <v>5040</v>
      </c>
    </row>
    <row r="2562" spans="1:6">
      <c r="A2562" s="39">
        <f t="shared" si="39"/>
        <v>2554</v>
      </c>
      <c r="B2562" s="35" t="s">
        <v>5270</v>
      </c>
      <c r="C2562" s="36" t="s">
        <v>5163</v>
      </c>
      <c r="D2562" s="36" t="s">
        <v>5163</v>
      </c>
      <c r="E2562" s="37">
        <v>77100</v>
      </c>
      <c r="F2562" s="38" t="s">
        <v>5040</v>
      </c>
    </row>
    <row r="2563" spans="1:6">
      <c r="A2563" s="39">
        <f t="shared" si="39"/>
        <v>2555</v>
      </c>
      <c r="B2563" s="35" t="s">
        <v>5271</v>
      </c>
      <c r="C2563" s="36" t="s">
        <v>5272</v>
      </c>
      <c r="D2563" s="36" t="s">
        <v>5272</v>
      </c>
      <c r="E2563" s="37">
        <v>77100</v>
      </c>
      <c r="F2563" s="38" t="s">
        <v>5040</v>
      </c>
    </row>
    <row r="2564" spans="1:6">
      <c r="A2564" s="39">
        <f t="shared" si="39"/>
        <v>2556</v>
      </c>
      <c r="B2564" s="35" t="s">
        <v>5273</v>
      </c>
      <c r="C2564" s="36" t="s">
        <v>5274</v>
      </c>
      <c r="D2564" s="36" t="s">
        <v>5274</v>
      </c>
      <c r="E2564" s="37">
        <v>77100</v>
      </c>
      <c r="F2564" s="38" t="s">
        <v>5040</v>
      </c>
    </row>
    <row r="2565" spans="1:6">
      <c r="A2565" s="39">
        <f t="shared" si="39"/>
        <v>2557</v>
      </c>
      <c r="B2565" s="35" t="s">
        <v>5275</v>
      </c>
      <c r="C2565" s="36" t="s">
        <v>5276</v>
      </c>
      <c r="D2565" s="36" t="s">
        <v>5276</v>
      </c>
      <c r="E2565" s="37">
        <v>77100</v>
      </c>
      <c r="F2565" s="38" t="s">
        <v>5040</v>
      </c>
    </row>
    <row r="2566" spans="1:6">
      <c r="A2566" s="39">
        <f t="shared" si="39"/>
        <v>2558</v>
      </c>
      <c r="B2566" s="35" t="s">
        <v>5277</v>
      </c>
      <c r="C2566" s="36" t="s">
        <v>5171</v>
      </c>
      <c r="D2566" s="36" t="s">
        <v>5171</v>
      </c>
      <c r="E2566" s="37">
        <v>77100</v>
      </c>
      <c r="F2566" s="38" t="s">
        <v>5040</v>
      </c>
    </row>
    <row r="2567" spans="1:6">
      <c r="A2567" s="39">
        <f t="shared" si="39"/>
        <v>2559</v>
      </c>
      <c r="B2567" s="35" t="s">
        <v>5278</v>
      </c>
      <c r="C2567" s="36" t="s">
        <v>5173</v>
      </c>
      <c r="D2567" s="36" t="s">
        <v>5173</v>
      </c>
      <c r="E2567" s="37">
        <v>77100</v>
      </c>
      <c r="F2567" s="38" t="s">
        <v>5040</v>
      </c>
    </row>
    <row r="2568" spans="1:6">
      <c r="A2568" s="39">
        <f t="shared" si="39"/>
        <v>2560</v>
      </c>
      <c r="B2568" s="35" t="s">
        <v>5279</v>
      </c>
      <c r="C2568" s="36" t="s">
        <v>5280</v>
      </c>
      <c r="D2568" s="36" t="s">
        <v>5280</v>
      </c>
      <c r="E2568" s="37">
        <v>77100</v>
      </c>
      <c r="F2568" s="38" t="s">
        <v>5040</v>
      </c>
    </row>
    <row r="2569" spans="1:6">
      <c r="A2569" s="39">
        <f t="shared" si="39"/>
        <v>2561</v>
      </c>
      <c r="B2569" s="35" t="s">
        <v>5281</v>
      </c>
      <c r="C2569" s="36" t="s">
        <v>5282</v>
      </c>
      <c r="D2569" s="36" t="s">
        <v>5282</v>
      </c>
      <c r="E2569" s="37">
        <v>77100</v>
      </c>
      <c r="F2569" s="38" t="s">
        <v>5040</v>
      </c>
    </row>
    <row r="2570" spans="1:6">
      <c r="A2570" s="39">
        <f t="shared" si="39"/>
        <v>2562</v>
      </c>
      <c r="B2570" s="35" t="s">
        <v>5283</v>
      </c>
      <c r="C2570" s="36" t="s">
        <v>5284</v>
      </c>
      <c r="D2570" s="36" t="s">
        <v>5284</v>
      </c>
      <c r="E2570" s="37">
        <v>68900</v>
      </c>
      <c r="F2570" s="38"/>
    </row>
    <row r="2571" spans="1:6">
      <c r="A2571" s="39">
        <f t="shared" ref="A2571:A2634" si="40">A2570+1</f>
        <v>2563</v>
      </c>
      <c r="B2571" s="35" t="s">
        <v>5285</v>
      </c>
      <c r="C2571" s="36" t="s">
        <v>5286</v>
      </c>
      <c r="D2571" s="36" t="s">
        <v>5286</v>
      </c>
      <c r="E2571" s="37">
        <v>68900</v>
      </c>
      <c r="F2571" s="38"/>
    </row>
    <row r="2572" spans="1:6">
      <c r="A2572" s="39">
        <f t="shared" si="40"/>
        <v>2564</v>
      </c>
      <c r="B2572" s="35" t="s">
        <v>5287</v>
      </c>
      <c r="C2572" s="36" t="s">
        <v>5288</v>
      </c>
      <c r="D2572" s="36" t="s">
        <v>5288</v>
      </c>
      <c r="E2572" s="37">
        <v>68900</v>
      </c>
      <c r="F2572" s="38"/>
    </row>
    <row r="2573" spans="1:6">
      <c r="A2573" s="39">
        <f t="shared" si="40"/>
        <v>2565</v>
      </c>
      <c r="B2573" s="35" t="s">
        <v>5289</v>
      </c>
      <c r="C2573" s="36" t="s">
        <v>5290</v>
      </c>
      <c r="D2573" s="36" t="s">
        <v>5290</v>
      </c>
      <c r="E2573" s="37">
        <v>68900</v>
      </c>
      <c r="F2573" s="38"/>
    </row>
    <row r="2574" spans="1:6">
      <c r="A2574" s="39">
        <f t="shared" si="40"/>
        <v>2566</v>
      </c>
      <c r="B2574" s="35" t="s">
        <v>5291</v>
      </c>
      <c r="C2574" s="36" t="s">
        <v>5292</v>
      </c>
      <c r="D2574" s="36" t="s">
        <v>5292</v>
      </c>
      <c r="E2574" s="37">
        <v>68900</v>
      </c>
      <c r="F2574" s="38"/>
    </row>
    <row r="2575" spans="1:6">
      <c r="A2575" s="39">
        <f t="shared" si="40"/>
        <v>2567</v>
      </c>
      <c r="B2575" s="35" t="s">
        <v>5293</v>
      </c>
      <c r="C2575" s="36" t="s">
        <v>5294</v>
      </c>
      <c r="D2575" s="36" t="s">
        <v>5294</v>
      </c>
      <c r="E2575" s="37">
        <v>68900</v>
      </c>
      <c r="F2575" s="38"/>
    </row>
    <row r="2576" spans="1:6">
      <c r="A2576" s="39">
        <f t="shared" si="40"/>
        <v>2568</v>
      </c>
      <c r="B2576" s="35" t="s">
        <v>5295</v>
      </c>
      <c r="C2576" s="36" t="s">
        <v>5296</v>
      </c>
      <c r="D2576" s="36" t="s">
        <v>5296</v>
      </c>
      <c r="E2576" s="37">
        <v>68900</v>
      </c>
      <c r="F2576" s="38"/>
    </row>
    <row r="2577" spans="1:6">
      <c r="A2577" s="39">
        <f t="shared" si="40"/>
        <v>2569</v>
      </c>
      <c r="B2577" s="35" t="s">
        <v>5297</v>
      </c>
      <c r="C2577" s="36" t="s">
        <v>5298</v>
      </c>
      <c r="D2577" s="36" t="s">
        <v>5298</v>
      </c>
      <c r="E2577" s="37">
        <v>68900</v>
      </c>
      <c r="F2577" s="38"/>
    </row>
    <row r="2578" spans="1:6">
      <c r="A2578" s="39">
        <f t="shared" si="40"/>
        <v>2570</v>
      </c>
      <c r="B2578" s="35" t="s">
        <v>5299</v>
      </c>
      <c r="C2578" s="36" t="s">
        <v>5300</v>
      </c>
      <c r="D2578" s="36" t="s">
        <v>5300</v>
      </c>
      <c r="E2578" s="37">
        <v>68900</v>
      </c>
      <c r="F2578" s="38"/>
    </row>
    <row r="2579" spans="1:6">
      <c r="A2579" s="39">
        <f t="shared" si="40"/>
        <v>2571</v>
      </c>
      <c r="B2579" s="35" t="s">
        <v>5301</v>
      </c>
      <c r="C2579" s="36" t="s">
        <v>5302</v>
      </c>
      <c r="D2579" s="36" t="s">
        <v>5302</v>
      </c>
      <c r="E2579" s="37">
        <v>68900</v>
      </c>
      <c r="F2579" s="38"/>
    </row>
    <row r="2580" spans="1:6">
      <c r="A2580" s="39">
        <f t="shared" si="40"/>
        <v>2572</v>
      </c>
      <c r="B2580" s="35" t="s">
        <v>5303</v>
      </c>
      <c r="C2580" s="36" t="s">
        <v>5304</v>
      </c>
      <c r="D2580" s="36" t="s">
        <v>5304</v>
      </c>
      <c r="E2580" s="37">
        <v>68900</v>
      </c>
      <c r="F2580" s="38"/>
    </row>
    <row r="2581" ht="22.5" spans="1:6">
      <c r="A2581" s="39">
        <f t="shared" si="40"/>
        <v>2573</v>
      </c>
      <c r="B2581" s="35" t="s">
        <v>5305</v>
      </c>
      <c r="C2581" s="36" t="s">
        <v>5306</v>
      </c>
      <c r="D2581" s="36" t="s">
        <v>5306</v>
      </c>
      <c r="E2581" s="37">
        <v>2924300</v>
      </c>
      <c r="F2581" s="38" t="s">
        <v>4906</v>
      </c>
    </row>
    <row r="2582" ht="22.5" spans="1:6">
      <c r="A2582" s="39">
        <f t="shared" si="40"/>
        <v>2574</v>
      </c>
      <c r="B2582" s="35" t="s">
        <v>5307</v>
      </c>
      <c r="C2582" s="36" t="s">
        <v>5308</v>
      </c>
      <c r="D2582" s="36" t="s">
        <v>5308</v>
      </c>
      <c r="E2582" s="37">
        <v>1260800</v>
      </c>
      <c r="F2582" s="38" t="s">
        <v>4906</v>
      </c>
    </row>
    <row r="2583" ht="22.5" spans="1:6">
      <c r="A2583" s="39">
        <f t="shared" si="40"/>
        <v>2575</v>
      </c>
      <c r="B2583" s="35" t="s">
        <v>5309</v>
      </c>
      <c r="C2583" s="36" t="s">
        <v>5310</v>
      </c>
      <c r="D2583" s="36" t="s">
        <v>5310</v>
      </c>
      <c r="E2583" s="37">
        <v>1260800</v>
      </c>
      <c r="F2583" s="38" t="s">
        <v>4906</v>
      </c>
    </row>
    <row r="2584" spans="1:6">
      <c r="A2584" s="39">
        <f t="shared" si="40"/>
        <v>2576</v>
      </c>
      <c r="B2584" s="35" t="s">
        <v>5311</v>
      </c>
      <c r="C2584" s="36" t="s">
        <v>5312</v>
      </c>
      <c r="D2584" s="36" t="s">
        <v>5312</v>
      </c>
      <c r="E2584" s="37">
        <v>1260800</v>
      </c>
      <c r="F2584" s="38" t="s">
        <v>4906</v>
      </c>
    </row>
    <row r="2585" spans="1:6">
      <c r="A2585" s="39">
        <f t="shared" si="40"/>
        <v>2577</v>
      </c>
      <c r="B2585" s="35" t="s">
        <v>5313</v>
      </c>
      <c r="C2585" s="36" t="s">
        <v>5314</v>
      </c>
      <c r="D2585" s="36" t="s">
        <v>5314</v>
      </c>
      <c r="E2585" s="37">
        <v>1260800</v>
      </c>
      <c r="F2585" s="38" t="s">
        <v>4906</v>
      </c>
    </row>
    <row r="2586" spans="1:6">
      <c r="A2586" s="39">
        <f t="shared" si="40"/>
        <v>2578</v>
      </c>
      <c r="B2586" s="35" t="s">
        <v>5315</v>
      </c>
      <c r="C2586" s="36" t="s">
        <v>5316</v>
      </c>
      <c r="D2586" s="36" t="s">
        <v>5316</v>
      </c>
      <c r="E2586" s="37">
        <v>1260800</v>
      </c>
      <c r="F2586" s="38" t="s">
        <v>4906</v>
      </c>
    </row>
    <row r="2587" ht="22.5" spans="1:6">
      <c r="A2587" s="39">
        <f t="shared" si="40"/>
        <v>2579</v>
      </c>
      <c r="B2587" s="35" t="s">
        <v>5317</v>
      </c>
      <c r="C2587" s="36" t="s">
        <v>5318</v>
      </c>
      <c r="D2587" s="36" t="s">
        <v>5318</v>
      </c>
      <c r="E2587" s="37">
        <v>1260800</v>
      </c>
      <c r="F2587" s="38" t="s">
        <v>4906</v>
      </c>
    </row>
    <row r="2588" ht="22.5" spans="1:6">
      <c r="A2588" s="39">
        <f t="shared" si="40"/>
        <v>2580</v>
      </c>
      <c r="B2588" s="35" t="s">
        <v>5319</v>
      </c>
      <c r="C2588" s="36" t="s">
        <v>5320</v>
      </c>
      <c r="D2588" s="36" t="s">
        <v>5320</v>
      </c>
      <c r="E2588" s="37">
        <v>1260800</v>
      </c>
      <c r="F2588" s="38" t="s">
        <v>4906</v>
      </c>
    </row>
    <row r="2589" spans="1:6">
      <c r="A2589" s="39">
        <f t="shared" si="40"/>
        <v>2581</v>
      </c>
      <c r="B2589" s="35" t="s">
        <v>5321</v>
      </c>
      <c r="C2589" s="36" t="s">
        <v>5322</v>
      </c>
      <c r="D2589" s="36" t="s">
        <v>5322</v>
      </c>
      <c r="E2589" s="37">
        <v>1260800</v>
      </c>
      <c r="F2589" s="38" t="s">
        <v>4906</v>
      </c>
    </row>
    <row r="2590" ht="22.5" spans="1:6">
      <c r="A2590" s="39">
        <f t="shared" si="40"/>
        <v>2582</v>
      </c>
      <c r="B2590" s="35" t="s">
        <v>5323</v>
      </c>
      <c r="C2590" s="36" t="s">
        <v>5324</v>
      </c>
      <c r="D2590" s="36" t="s">
        <v>5324</v>
      </c>
      <c r="E2590" s="37">
        <v>1260800</v>
      </c>
      <c r="F2590" s="38" t="s">
        <v>4906</v>
      </c>
    </row>
    <row r="2591" ht="22.5" spans="1:6">
      <c r="A2591" s="39">
        <f t="shared" si="40"/>
        <v>2583</v>
      </c>
      <c r="B2591" s="35" t="s">
        <v>5325</v>
      </c>
      <c r="C2591" s="36" t="s">
        <v>5326</v>
      </c>
      <c r="D2591" s="36" t="s">
        <v>5326</v>
      </c>
      <c r="E2591" s="37">
        <v>1260800</v>
      </c>
      <c r="F2591" s="38" t="s">
        <v>4906</v>
      </c>
    </row>
    <row r="2592" spans="1:6">
      <c r="A2592" s="39">
        <f t="shared" si="40"/>
        <v>2584</v>
      </c>
      <c r="B2592" s="35" t="s">
        <v>5327</v>
      </c>
      <c r="C2592" s="36" t="s">
        <v>5328</v>
      </c>
      <c r="D2592" s="36" t="s">
        <v>5328</v>
      </c>
      <c r="E2592" s="37">
        <v>40200</v>
      </c>
      <c r="F2592" s="38"/>
    </row>
    <row r="2593" spans="1:6">
      <c r="A2593" s="39">
        <f t="shared" si="40"/>
        <v>2585</v>
      </c>
      <c r="B2593" s="35" t="s">
        <v>5329</v>
      </c>
      <c r="C2593" s="36" t="s">
        <v>5330</v>
      </c>
      <c r="D2593" s="36" t="s">
        <v>5330</v>
      </c>
      <c r="E2593" s="37">
        <v>40200</v>
      </c>
      <c r="F2593" s="38"/>
    </row>
    <row r="2594" spans="1:6">
      <c r="A2594" s="39">
        <f t="shared" si="40"/>
        <v>2586</v>
      </c>
      <c r="B2594" s="35" t="s">
        <v>5331</v>
      </c>
      <c r="C2594" s="36" t="s">
        <v>5328</v>
      </c>
      <c r="D2594" s="36" t="s">
        <v>5328</v>
      </c>
      <c r="E2594" s="37">
        <v>40200</v>
      </c>
      <c r="F2594" s="38"/>
    </row>
    <row r="2595" spans="1:6">
      <c r="A2595" s="39">
        <f t="shared" si="40"/>
        <v>2587</v>
      </c>
      <c r="B2595" s="35" t="s">
        <v>5332</v>
      </c>
      <c r="C2595" s="36" t="s">
        <v>5330</v>
      </c>
      <c r="D2595" s="36" t="s">
        <v>5330</v>
      </c>
      <c r="E2595" s="37">
        <v>40200</v>
      </c>
      <c r="F2595" s="38"/>
    </row>
    <row r="2596" spans="1:6">
      <c r="A2596" s="39">
        <f t="shared" si="40"/>
        <v>2588</v>
      </c>
      <c r="B2596" s="35" t="s">
        <v>5333</v>
      </c>
      <c r="C2596" s="36" t="s">
        <v>5334</v>
      </c>
      <c r="D2596" s="36" t="s">
        <v>5334</v>
      </c>
      <c r="E2596" s="37">
        <v>40200</v>
      </c>
      <c r="F2596" s="38"/>
    </row>
    <row r="2597" spans="1:6">
      <c r="A2597" s="39">
        <f t="shared" si="40"/>
        <v>2589</v>
      </c>
      <c r="B2597" s="35" t="s">
        <v>5335</v>
      </c>
      <c r="C2597" s="36" t="s">
        <v>5336</v>
      </c>
      <c r="D2597" s="36" t="s">
        <v>5336</v>
      </c>
      <c r="E2597" s="37">
        <v>40200</v>
      </c>
      <c r="F2597" s="38"/>
    </row>
    <row r="2598" spans="1:6">
      <c r="A2598" s="39">
        <f t="shared" si="40"/>
        <v>2590</v>
      </c>
      <c r="B2598" s="35" t="s">
        <v>5337</v>
      </c>
      <c r="C2598" s="36" t="s">
        <v>5338</v>
      </c>
      <c r="D2598" s="36" t="s">
        <v>5338</v>
      </c>
      <c r="E2598" s="37">
        <v>32900</v>
      </c>
      <c r="F2598" s="38"/>
    </row>
    <row r="2599" spans="1:6">
      <c r="A2599" s="39">
        <f t="shared" si="40"/>
        <v>2591</v>
      </c>
      <c r="B2599" s="35" t="s">
        <v>5339</v>
      </c>
      <c r="C2599" s="36" t="s">
        <v>5338</v>
      </c>
      <c r="D2599" s="36" t="s">
        <v>5338</v>
      </c>
      <c r="E2599" s="37">
        <v>32900</v>
      </c>
      <c r="F2599" s="38"/>
    </row>
    <row r="2600" spans="1:6">
      <c r="A2600" s="39">
        <f t="shared" si="40"/>
        <v>2592</v>
      </c>
      <c r="B2600" s="35" t="s">
        <v>5340</v>
      </c>
      <c r="C2600" s="36" t="s">
        <v>5341</v>
      </c>
      <c r="D2600" s="36" t="s">
        <v>5341</v>
      </c>
      <c r="E2600" s="37">
        <v>32900</v>
      </c>
      <c r="F2600" s="38"/>
    </row>
    <row r="2601" spans="1:6">
      <c r="A2601" s="39">
        <f t="shared" si="40"/>
        <v>2593</v>
      </c>
      <c r="B2601" s="35" t="s">
        <v>5342</v>
      </c>
      <c r="C2601" s="36" t="s">
        <v>5343</v>
      </c>
      <c r="D2601" s="36" t="s">
        <v>5343</v>
      </c>
      <c r="E2601" s="37">
        <v>32900</v>
      </c>
      <c r="F2601" s="38"/>
    </row>
    <row r="2602" spans="1:6">
      <c r="A2602" s="39">
        <f t="shared" si="40"/>
        <v>2594</v>
      </c>
      <c r="B2602" s="35" t="s">
        <v>5344</v>
      </c>
      <c r="C2602" s="36" t="s">
        <v>5345</v>
      </c>
      <c r="D2602" s="36" t="s">
        <v>5345</v>
      </c>
      <c r="E2602" s="37">
        <v>32900</v>
      </c>
      <c r="F2602" s="38"/>
    </row>
    <row r="2603" spans="1:6">
      <c r="A2603" s="39">
        <f t="shared" si="40"/>
        <v>2595</v>
      </c>
      <c r="B2603" s="35" t="s">
        <v>5346</v>
      </c>
      <c r="C2603" s="36" t="s">
        <v>5347</v>
      </c>
      <c r="D2603" s="36" t="s">
        <v>5347</v>
      </c>
      <c r="E2603" s="37">
        <v>76000</v>
      </c>
      <c r="F2603" s="38"/>
    </row>
    <row r="2604" spans="1:6">
      <c r="A2604" s="39">
        <f t="shared" si="40"/>
        <v>2596</v>
      </c>
      <c r="B2604" s="35" t="s">
        <v>5348</v>
      </c>
      <c r="C2604" s="36" t="s">
        <v>5349</v>
      </c>
      <c r="D2604" s="36" t="s">
        <v>5349</v>
      </c>
      <c r="E2604" s="37">
        <v>76000</v>
      </c>
      <c r="F2604" s="38"/>
    </row>
    <row r="2605" spans="1:6">
      <c r="A2605" s="39">
        <f t="shared" si="40"/>
        <v>2597</v>
      </c>
      <c r="B2605" s="35" t="s">
        <v>5350</v>
      </c>
      <c r="C2605" s="36" t="s">
        <v>5351</v>
      </c>
      <c r="D2605" s="36" t="s">
        <v>5351</v>
      </c>
      <c r="E2605" s="37">
        <v>76000</v>
      </c>
      <c r="F2605" s="38"/>
    </row>
    <row r="2606" spans="1:6">
      <c r="A2606" s="39">
        <f t="shared" si="40"/>
        <v>2598</v>
      </c>
      <c r="B2606" s="35" t="s">
        <v>5352</v>
      </c>
      <c r="C2606" s="36" t="s">
        <v>5353</v>
      </c>
      <c r="D2606" s="36" t="s">
        <v>5353</v>
      </c>
      <c r="E2606" s="37">
        <v>76000</v>
      </c>
      <c r="F2606" s="38"/>
    </row>
    <row r="2607" spans="1:6">
      <c r="A2607" s="39">
        <f t="shared" si="40"/>
        <v>2599</v>
      </c>
      <c r="B2607" s="35" t="s">
        <v>5354</v>
      </c>
      <c r="C2607" s="36" t="s">
        <v>5355</v>
      </c>
      <c r="D2607" s="36" t="s">
        <v>5355</v>
      </c>
      <c r="E2607" s="37">
        <v>76000</v>
      </c>
      <c r="F2607" s="38"/>
    </row>
    <row r="2608" spans="1:6">
      <c r="A2608" s="39">
        <f t="shared" si="40"/>
        <v>2600</v>
      </c>
      <c r="B2608" s="35" t="s">
        <v>5356</v>
      </c>
      <c r="C2608" s="36" t="s">
        <v>5357</v>
      </c>
      <c r="D2608" s="36" t="s">
        <v>5357</v>
      </c>
      <c r="E2608" s="37">
        <v>76000</v>
      </c>
      <c r="F2608" s="38"/>
    </row>
    <row r="2609" spans="1:6">
      <c r="A2609" s="39">
        <f t="shared" si="40"/>
        <v>2601</v>
      </c>
      <c r="B2609" s="35" t="s">
        <v>5358</v>
      </c>
      <c r="C2609" s="36" t="s">
        <v>5359</v>
      </c>
      <c r="D2609" s="36" t="s">
        <v>5359</v>
      </c>
      <c r="E2609" s="37">
        <v>76000</v>
      </c>
      <c r="F2609" s="38"/>
    </row>
    <row r="2610" spans="1:6">
      <c r="A2610" s="39">
        <f t="shared" si="40"/>
        <v>2602</v>
      </c>
      <c r="B2610" s="35" t="s">
        <v>5360</v>
      </c>
      <c r="C2610" s="36" t="s">
        <v>5361</v>
      </c>
      <c r="D2610" s="36" t="s">
        <v>5361</v>
      </c>
      <c r="E2610" s="37">
        <v>76000</v>
      </c>
      <c r="F2610" s="38"/>
    </row>
    <row r="2611" spans="1:6">
      <c r="A2611" s="39">
        <f t="shared" si="40"/>
        <v>2603</v>
      </c>
      <c r="B2611" s="35" t="s">
        <v>5362</v>
      </c>
      <c r="C2611" s="36" t="s">
        <v>5363</v>
      </c>
      <c r="D2611" s="36" t="s">
        <v>5363</v>
      </c>
      <c r="E2611" s="37">
        <v>76000</v>
      </c>
      <c r="F2611" s="38"/>
    </row>
    <row r="2612" spans="1:6">
      <c r="A2612" s="39">
        <f t="shared" si="40"/>
        <v>2604</v>
      </c>
      <c r="B2612" s="35" t="s">
        <v>5364</v>
      </c>
      <c r="C2612" s="36" t="s">
        <v>5365</v>
      </c>
      <c r="D2612" s="36" t="s">
        <v>5365</v>
      </c>
      <c r="E2612" s="37">
        <v>76000</v>
      </c>
      <c r="F2612" s="38"/>
    </row>
    <row r="2613" spans="1:6">
      <c r="A2613" s="39">
        <f t="shared" si="40"/>
        <v>2605</v>
      </c>
      <c r="B2613" s="35" t="s">
        <v>5366</v>
      </c>
      <c r="C2613" s="36" t="s">
        <v>5367</v>
      </c>
      <c r="D2613" s="36" t="s">
        <v>5367</v>
      </c>
      <c r="E2613" s="37">
        <v>76000</v>
      </c>
      <c r="F2613" s="38"/>
    </row>
    <row r="2614" spans="1:6">
      <c r="A2614" s="39">
        <f t="shared" si="40"/>
        <v>2606</v>
      </c>
      <c r="B2614" s="35" t="s">
        <v>5368</v>
      </c>
      <c r="C2614" s="36" t="s">
        <v>5369</v>
      </c>
      <c r="D2614" s="36" t="s">
        <v>5369</v>
      </c>
      <c r="E2614" s="37">
        <v>76000</v>
      </c>
      <c r="F2614" s="38"/>
    </row>
    <row r="2615" spans="1:6">
      <c r="A2615" s="39">
        <f t="shared" si="40"/>
        <v>2607</v>
      </c>
      <c r="B2615" s="35" t="s">
        <v>5370</v>
      </c>
      <c r="C2615" s="36" t="s">
        <v>5371</v>
      </c>
      <c r="D2615" s="36" t="s">
        <v>5371</v>
      </c>
      <c r="E2615" s="37">
        <v>76000</v>
      </c>
      <c r="F2615" s="38"/>
    </row>
    <row r="2616" spans="1:6">
      <c r="A2616" s="39">
        <f t="shared" si="40"/>
        <v>2608</v>
      </c>
      <c r="B2616" s="35" t="s">
        <v>5372</v>
      </c>
      <c r="C2616" s="36" t="s">
        <v>5373</v>
      </c>
      <c r="D2616" s="36" t="s">
        <v>5373</v>
      </c>
      <c r="E2616" s="37">
        <v>76000</v>
      </c>
      <c r="F2616" s="38"/>
    </row>
    <row r="2617" spans="1:6">
      <c r="A2617" s="39">
        <f t="shared" si="40"/>
        <v>2609</v>
      </c>
      <c r="B2617" s="35" t="s">
        <v>5374</v>
      </c>
      <c r="C2617" s="36" t="s">
        <v>5375</v>
      </c>
      <c r="D2617" s="36" t="s">
        <v>5375</v>
      </c>
      <c r="E2617" s="37">
        <v>76000</v>
      </c>
      <c r="F2617" s="38"/>
    </row>
    <row r="2618" spans="1:6">
      <c r="A2618" s="39">
        <f t="shared" si="40"/>
        <v>2610</v>
      </c>
      <c r="B2618" s="35" t="s">
        <v>5376</v>
      </c>
      <c r="C2618" s="36" t="s">
        <v>5377</v>
      </c>
      <c r="D2618" s="36" t="s">
        <v>5377</v>
      </c>
      <c r="E2618" s="37">
        <v>76000</v>
      </c>
      <c r="F2618" s="38"/>
    </row>
    <row r="2619" spans="1:6">
      <c r="A2619" s="39">
        <f t="shared" si="40"/>
        <v>2611</v>
      </c>
      <c r="B2619" s="35" t="s">
        <v>5378</v>
      </c>
      <c r="C2619" s="36" t="s">
        <v>5379</v>
      </c>
      <c r="D2619" s="36" t="s">
        <v>5379</v>
      </c>
      <c r="E2619" s="37">
        <v>76000</v>
      </c>
      <c r="F2619" s="38"/>
    </row>
    <row r="2620" spans="1:6">
      <c r="A2620" s="39">
        <f t="shared" si="40"/>
        <v>2612</v>
      </c>
      <c r="B2620" s="35" t="s">
        <v>5380</v>
      </c>
      <c r="C2620" s="36" t="s">
        <v>5381</v>
      </c>
      <c r="D2620" s="36" t="s">
        <v>5381</v>
      </c>
      <c r="E2620" s="37">
        <v>76000</v>
      </c>
      <c r="F2620" s="38"/>
    </row>
    <row r="2621" spans="1:6">
      <c r="A2621" s="39">
        <f t="shared" si="40"/>
        <v>2613</v>
      </c>
      <c r="B2621" s="35" t="s">
        <v>5382</v>
      </c>
      <c r="C2621" s="36" t="s">
        <v>5383</v>
      </c>
      <c r="D2621" s="36" t="s">
        <v>5383</v>
      </c>
      <c r="E2621" s="37">
        <v>76000</v>
      </c>
      <c r="F2621" s="38"/>
    </row>
    <row r="2622" spans="1:6">
      <c r="A2622" s="39">
        <f t="shared" si="40"/>
        <v>2614</v>
      </c>
      <c r="B2622" s="35" t="s">
        <v>5384</v>
      </c>
      <c r="C2622" s="36" t="s">
        <v>5385</v>
      </c>
      <c r="D2622" s="36" t="s">
        <v>5385</v>
      </c>
      <c r="E2622" s="37">
        <v>76000</v>
      </c>
      <c r="F2622" s="38"/>
    </row>
    <row r="2623" spans="1:6">
      <c r="A2623" s="39">
        <f t="shared" si="40"/>
        <v>2615</v>
      </c>
      <c r="B2623" s="35" t="s">
        <v>5386</v>
      </c>
      <c r="C2623" s="36" t="s">
        <v>5387</v>
      </c>
      <c r="D2623" s="36" t="s">
        <v>5387</v>
      </c>
      <c r="E2623" s="37">
        <v>76000</v>
      </c>
      <c r="F2623" s="38"/>
    </row>
    <row r="2624" spans="1:6">
      <c r="A2624" s="39">
        <f t="shared" si="40"/>
        <v>2616</v>
      </c>
      <c r="B2624" s="35" t="s">
        <v>5388</v>
      </c>
      <c r="C2624" s="36" t="s">
        <v>5389</v>
      </c>
      <c r="D2624" s="36" t="s">
        <v>5389</v>
      </c>
      <c r="E2624" s="37">
        <v>76000</v>
      </c>
      <c r="F2624" s="38"/>
    </row>
    <row r="2625" spans="1:6">
      <c r="A2625" s="39">
        <f t="shared" si="40"/>
        <v>2617</v>
      </c>
      <c r="B2625" s="35" t="s">
        <v>5390</v>
      </c>
      <c r="C2625" s="36" t="s">
        <v>5391</v>
      </c>
      <c r="D2625" s="36" t="s">
        <v>5391</v>
      </c>
      <c r="E2625" s="37">
        <v>76000</v>
      </c>
      <c r="F2625" s="38"/>
    </row>
    <row r="2626" spans="1:6">
      <c r="A2626" s="39">
        <f t="shared" si="40"/>
        <v>2618</v>
      </c>
      <c r="B2626" s="35" t="s">
        <v>5392</v>
      </c>
      <c r="C2626" s="36" t="s">
        <v>5393</v>
      </c>
      <c r="D2626" s="36" t="s">
        <v>5393</v>
      </c>
      <c r="E2626" s="37">
        <v>76000</v>
      </c>
      <c r="F2626" s="38"/>
    </row>
    <row r="2627" spans="1:6">
      <c r="A2627" s="39">
        <f t="shared" si="40"/>
        <v>2619</v>
      </c>
      <c r="B2627" s="35" t="s">
        <v>5394</v>
      </c>
      <c r="C2627" s="36" t="s">
        <v>5395</v>
      </c>
      <c r="D2627" s="36" t="s">
        <v>5395</v>
      </c>
      <c r="E2627" s="37">
        <v>76000</v>
      </c>
      <c r="F2627" s="38"/>
    </row>
    <row r="2628" spans="1:6">
      <c r="A2628" s="39">
        <f t="shared" si="40"/>
        <v>2620</v>
      </c>
      <c r="B2628" s="35" t="s">
        <v>5396</v>
      </c>
      <c r="C2628" s="36" t="s">
        <v>5397</v>
      </c>
      <c r="D2628" s="36" t="s">
        <v>5397</v>
      </c>
      <c r="E2628" s="37">
        <v>76000</v>
      </c>
      <c r="F2628" s="38"/>
    </row>
    <row r="2629" spans="1:6">
      <c r="A2629" s="39">
        <f t="shared" si="40"/>
        <v>2621</v>
      </c>
      <c r="B2629" s="35" t="s">
        <v>5398</v>
      </c>
      <c r="C2629" s="36" t="s">
        <v>5399</v>
      </c>
      <c r="D2629" s="36" t="s">
        <v>5399</v>
      </c>
      <c r="E2629" s="37">
        <v>76000</v>
      </c>
      <c r="F2629" s="38"/>
    </row>
    <row r="2630" spans="1:6">
      <c r="A2630" s="39">
        <f t="shared" si="40"/>
        <v>2622</v>
      </c>
      <c r="B2630" s="35" t="s">
        <v>5400</v>
      </c>
      <c r="C2630" s="36" t="s">
        <v>5401</v>
      </c>
      <c r="D2630" s="36" t="s">
        <v>5401</v>
      </c>
      <c r="E2630" s="37">
        <v>76000</v>
      </c>
      <c r="F2630" s="38"/>
    </row>
    <row r="2631" spans="1:6">
      <c r="A2631" s="39">
        <f t="shared" si="40"/>
        <v>2623</v>
      </c>
      <c r="B2631" s="35" t="s">
        <v>5402</v>
      </c>
      <c r="C2631" s="36" t="s">
        <v>5403</v>
      </c>
      <c r="D2631" s="36" t="s">
        <v>5403</v>
      </c>
      <c r="E2631" s="37">
        <v>76000</v>
      </c>
      <c r="F2631" s="38"/>
    </row>
    <row r="2632" spans="1:6">
      <c r="A2632" s="39">
        <f t="shared" si="40"/>
        <v>2624</v>
      </c>
      <c r="B2632" s="35" t="s">
        <v>5404</v>
      </c>
      <c r="C2632" s="36" t="s">
        <v>5405</v>
      </c>
      <c r="D2632" s="36" t="s">
        <v>5405</v>
      </c>
      <c r="E2632" s="37">
        <v>76000</v>
      </c>
      <c r="F2632" s="38"/>
    </row>
    <row r="2633" spans="1:6">
      <c r="A2633" s="39">
        <f t="shared" si="40"/>
        <v>2625</v>
      </c>
      <c r="B2633" s="35" t="s">
        <v>5406</v>
      </c>
      <c r="C2633" s="36" t="s">
        <v>5407</v>
      </c>
      <c r="D2633" s="36" t="s">
        <v>5407</v>
      </c>
      <c r="E2633" s="37">
        <v>76000</v>
      </c>
      <c r="F2633" s="38"/>
    </row>
    <row r="2634" spans="1:6">
      <c r="A2634" s="39">
        <f t="shared" si="40"/>
        <v>2626</v>
      </c>
      <c r="B2634" s="35" t="s">
        <v>5408</v>
      </c>
      <c r="C2634" s="36" t="s">
        <v>5409</v>
      </c>
      <c r="D2634" s="36" t="s">
        <v>5409</v>
      </c>
      <c r="E2634" s="37">
        <v>76000</v>
      </c>
      <c r="F2634" s="38"/>
    </row>
    <row r="2635" spans="1:6">
      <c r="A2635" s="39">
        <f t="shared" ref="A2635:A2698" si="41">A2634+1</f>
        <v>2627</v>
      </c>
      <c r="B2635" s="35" t="s">
        <v>5410</v>
      </c>
      <c r="C2635" s="36" t="s">
        <v>5411</v>
      </c>
      <c r="D2635" s="36" t="s">
        <v>5411</v>
      </c>
      <c r="E2635" s="37">
        <v>76000</v>
      </c>
      <c r="F2635" s="38"/>
    </row>
    <row r="2636" spans="1:6">
      <c r="A2636" s="39">
        <f t="shared" si="41"/>
        <v>2628</v>
      </c>
      <c r="B2636" s="35" t="s">
        <v>5412</v>
      </c>
      <c r="C2636" s="36" t="s">
        <v>5413</v>
      </c>
      <c r="D2636" s="36" t="s">
        <v>5413</v>
      </c>
      <c r="E2636" s="37">
        <v>76000</v>
      </c>
      <c r="F2636" s="38"/>
    </row>
    <row r="2637" spans="1:6">
      <c r="A2637" s="39">
        <f t="shared" si="41"/>
        <v>2629</v>
      </c>
      <c r="B2637" s="35" t="s">
        <v>5414</v>
      </c>
      <c r="C2637" s="36" t="s">
        <v>5415</v>
      </c>
      <c r="D2637" s="36" t="s">
        <v>5415</v>
      </c>
      <c r="E2637" s="37">
        <v>76000</v>
      </c>
      <c r="F2637" s="38"/>
    </row>
    <row r="2638" spans="1:6">
      <c r="A2638" s="39">
        <f t="shared" si="41"/>
        <v>2630</v>
      </c>
      <c r="B2638" s="35" t="s">
        <v>5416</v>
      </c>
      <c r="C2638" s="36" t="s">
        <v>5417</v>
      </c>
      <c r="D2638" s="36" t="s">
        <v>5417</v>
      </c>
      <c r="E2638" s="37">
        <v>76000</v>
      </c>
      <c r="F2638" s="38"/>
    </row>
    <row r="2639" spans="1:6">
      <c r="A2639" s="39">
        <f t="shared" si="41"/>
        <v>2631</v>
      </c>
      <c r="B2639" s="35" t="s">
        <v>5418</v>
      </c>
      <c r="C2639" s="36" t="s">
        <v>5419</v>
      </c>
      <c r="D2639" s="36" t="s">
        <v>5419</v>
      </c>
      <c r="E2639" s="37">
        <v>76000</v>
      </c>
      <c r="F2639" s="38"/>
    </row>
    <row r="2640" spans="1:6">
      <c r="A2640" s="39">
        <f t="shared" si="41"/>
        <v>2632</v>
      </c>
      <c r="B2640" s="35" t="s">
        <v>5420</v>
      </c>
      <c r="C2640" s="36" t="s">
        <v>5421</v>
      </c>
      <c r="D2640" s="36" t="s">
        <v>5421</v>
      </c>
      <c r="E2640" s="37">
        <v>76000</v>
      </c>
      <c r="F2640" s="38"/>
    </row>
    <row r="2641" spans="1:6">
      <c r="A2641" s="39">
        <f t="shared" si="41"/>
        <v>2633</v>
      </c>
      <c r="B2641" s="35" t="s">
        <v>5422</v>
      </c>
      <c r="C2641" s="36" t="s">
        <v>5423</v>
      </c>
      <c r="D2641" s="36" t="s">
        <v>5423</v>
      </c>
      <c r="E2641" s="37">
        <v>76000</v>
      </c>
      <c r="F2641" s="38"/>
    </row>
    <row r="2642" spans="1:6">
      <c r="A2642" s="39">
        <f t="shared" si="41"/>
        <v>2634</v>
      </c>
      <c r="B2642" s="35" t="s">
        <v>5424</v>
      </c>
      <c r="C2642" s="36" t="s">
        <v>5425</v>
      </c>
      <c r="D2642" s="36" t="s">
        <v>5425</v>
      </c>
      <c r="E2642" s="37">
        <v>76000</v>
      </c>
      <c r="F2642" s="38"/>
    </row>
    <row r="2643" spans="1:6">
      <c r="A2643" s="39">
        <f t="shared" si="41"/>
        <v>2635</v>
      </c>
      <c r="B2643" s="35" t="s">
        <v>5426</v>
      </c>
      <c r="C2643" s="36" t="s">
        <v>5427</v>
      </c>
      <c r="D2643" s="36" t="s">
        <v>5427</v>
      </c>
      <c r="E2643" s="37">
        <v>76000</v>
      </c>
      <c r="F2643" s="38"/>
    </row>
    <row r="2644" spans="1:6">
      <c r="A2644" s="39">
        <f t="shared" si="41"/>
        <v>2636</v>
      </c>
      <c r="B2644" s="35" t="s">
        <v>5428</v>
      </c>
      <c r="C2644" s="36" t="s">
        <v>5429</v>
      </c>
      <c r="D2644" s="36" t="s">
        <v>5429</v>
      </c>
      <c r="E2644" s="37">
        <v>76000</v>
      </c>
      <c r="F2644" s="38"/>
    </row>
    <row r="2645" spans="1:6">
      <c r="A2645" s="39">
        <f t="shared" si="41"/>
        <v>2637</v>
      </c>
      <c r="B2645" s="35" t="s">
        <v>5430</v>
      </c>
      <c r="C2645" s="36" t="s">
        <v>5429</v>
      </c>
      <c r="D2645" s="36" t="s">
        <v>5429</v>
      </c>
      <c r="E2645" s="37">
        <v>76000</v>
      </c>
      <c r="F2645" s="38"/>
    </row>
    <row r="2646" spans="1:6">
      <c r="A2646" s="39">
        <f t="shared" si="41"/>
        <v>2638</v>
      </c>
      <c r="B2646" s="35" t="s">
        <v>5431</v>
      </c>
      <c r="C2646" s="36" t="s">
        <v>5432</v>
      </c>
      <c r="D2646" s="36" t="s">
        <v>5432</v>
      </c>
      <c r="E2646" s="37">
        <v>76000</v>
      </c>
      <c r="F2646" s="38"/>
    </row>
    <row r="2647" spans="1:6">
      <c r="A2647" s="39">
        <f t="shared" si="41"/>
        <v>2639</v>
      </c>
      <c r="B2647" s="35" t="s">
        <v>5433</v>
      </c>
      <c r="C2647" s="36" t="s">
        <v>5434</v>
      </c>
      <c r="D2647" s="36" t="s">
        <v>5434</v>
      </c>
      <c r="E2647" s="37">
        <v>76000</v>
      </c>
      <c r="F2647" s="38"/>
    </row>
    <row r="2648" ht="22.5" spans="1:6">
      <c r="A2648" s="39">
        <f t="shared" si="41"/>
        <v>2640</v>
      </c>
      <c r="B2648" s="35" t="s">
        <v>5435</v>
      </c>
      <c r="C2648" s="36" t="s">
        <v>5436</v>
      </c>
      <c r="D2648" s="36" t="s">
        <v>5436</v>
      </c>
      <c r="E2648" s="37">
        <v>76000</v>
      </c>
      <c r="F2648" s="38"/>
    </row>
    <row r="2649" spans="1:6">
      <c r="A2649" s="39">
        <f t="shared" si="41"/>
        <v>2641</v>
      </c>
      <c r="B2649" s="35" t="s">
        <v>5437</v>
      </c>
      <c r="C2649" s="36" t="s">
        <v>5438</v>
      </c>
      <c r="D2649" s="36" t="s">
        <v>5438</v>
      </c>
      <c r="E2649" s="37">
        <v>76000</v>
      </c>
      <c r="F2649" s="38"/>
    </row>
    <row r="2650" spans="1:6">
      <c r="A2650" s="39">
        <f t="shared" si="41"/>
        <v>2642</v>
      </c>
      <c r="B2650" s="35" t="s">
        <v>5439</v>
      </c>
      <c r="C2650" s="36" t="s">
        <v>5440</v>
      </c>
      <c r="D2650" s="36" t="s">
        <v>5440</v>
      </c>
      <c r="E2650" s="37">
        <v>76000</v>
      </c>
      <c r="F2650" s="38"/>
    </row>
    <row r="2651" spans="1:6">
      <c r="A2651" s="39">
        <f t="shared" si="41"/>
        <v>2643</v>
      </c>
      <c r="B2651" s="35" t="s">
        <v>5441</v>
      </c>
      <c r="C2651" s="36" t="s">
        <v>5442</v>
      </c>
      <c r="D2651" s="36" t="s">
        <v>5442</v>
      </c>
      <c r="E2651" s="37">
        <v>76000</v>
      </c>
      <c r="F2651" s="38"/>
    </row>
    <row r="2652" spans="1:6">
      <c r="A2652" s="39">
        <f t="shared" si="41"/>
        <v>2644</v>
      </c>
      <c r="B2652" s="35" t="s">
        <v>5443</v>
      </c>
      <c r="C2652" s="36" t="s">
        <v>5444</v>
      </c>
      <c r="D2652" s="36" t="s">
        <v>5444</v>
      </c>
      <c r="E2652" s="37">
        <v>76000</v>
      </c>
      <c r="F2652" s="38"/>
    </row>
    <row r="2653" spans="1:6">
      <c r="A2653" s="39">
        <f t="shared" si="41"/>
        <v>2645</v>
      </c>
      <c r="B2653" s="35" t="s">
        <v>5445</v>
      </c>
      <c r="C2653" s="36" t="s">
        <v>5446</v>
      </c>
      <c r="D2653" s="36" t="s">
        <v>5446</v>
      </c>
      <c r="E2653" s="37">
        <v>76000</v>
      </c>
      <c r="F2653" s="38"/>
    </row>
    <row r="2654" spans="1:6">
      <c r="A2654" s="39">
        <f t="shared" si="41"/>
        <v>2646</v>
      </c>
      <c r="B2654" s="35" t="s">
        <v>5447</v>
      </c>
      <c r="C2654" s="36" t="s">
        <v>5448</v>
      </c>
      <c r="D2654" s="36" t="s">
        <v>5448</v>
      </c>
      <c r="E2654" s="37">
        <v>76000</v>
      </c>
      <c r="F2654" s="38"/>
    </row>
    <row r="2655" spans="1:6">
      <c r="A2655" s="39">
        <f t="shared" si="41"/>
        <v>2647</v>
      </c>
      <c r="B2655" s="35" t="s">
        <v>5449</v>
      </c>
      <c r="C2655" s="36" t="s">
        <v>5450</v>
      </c>
      <c r="D2655" s="36" t="s">
        <v>5450</v>
      </c>
      <c r="E2655" s="37">
        <v>76000</v>
      </c>
      <c r="F2655" s="38"/>
    </row>
    <row r="2656" spans="1:6">
      <c r="A2656" s="39">
        <f t="shared" si="41"/>
        <v>2648</v>
      </c>
      <c r="B2656" s="35" t="s">
        <v>5451</v>
      </c>
      <c r="C2656" s="36" t="s">
        <v>5452</v>
      </c>
      <c r="D2656" s="36" t="s">
        <v>5452</v>
      </c>
      <c r="E2656" s="37">
        <v>76000</v>
      </c>
      <c r="F2656" s="38"/>
    </row>
    <row r="2657" spans="1:6">
      <c r="A2657" s="39">
        <f t="shared" si="41"/>
        <v>2649</v>
      </c>
      <c r="B2657" s="35" t="s">
        <v>5453</v>
      </c>
      <c r="C2657" s="36" t="s">
        <v>5454</v>
      </c>
      <c r="D2657" s="36" t="s">
        <v>5454</v>
      </c>
      <c r="E2657" s="37">
        <v>76000</v>
      </c>
      <c r="F2657" s="38"/>
    </row>
    <row r="2658" spans="1:6">
      <c r="A2658" s="39">
        <f t="shared" si="41"/>
        <v>2650</v>
      </c>
      <c r="B2658" s="35" t="s">
        <v>5455</v>
      </c>
      <c r="C2658" s="36" t="s">
        <v>5456</v>
      </c>
      <c r="D2658" s="36" t="s">
        <v>5456</v>
      </c>
      <c r="E2658" s="37">
        <v>76000</v>
      </c>
      <c r="F2658" s="38"/>
    </row>
    <row r="2659" spans="1:6">
      <c r="A2659" s="39">
        <f t="shared" si="41"/>
        <v>2651</v>
      </c>
      <c r="B2659" s="35" t="s">
        <v>5457</v>
      </c>
      <c r="C2659" s="36" t="s">
        <v>5458</v>
      </c>
      <c r="D2659" s="36" t="s">
        <v>5458</v>
      </c>
      <c r="E2659" s="37">
        <v>76000</v>
      </c>
      <c r="F2659" s="38"/>
    </row>
    <row r="2660" spans="1:6">
      <c r="A2660" s="39">
        <f t="shared" si="41"/>
        <v>2652</v>
      </c>
      <c r="B2660" s="35" t="s">
        <v>5459</v>
      </c>
      <c r="C2660" s="36" t="s">
        <v>5460</v>
      </c>
      <c r="D2660" s="36" t="s">
        <v>5460</v>
      </c>
      <c r="E2660" s="37">
        <v>76000</v>
      </c>
      <c r="F2660" s="38"/>
    </row>
    <row r="2661" spans="1:6">
      <c r="A2661" s="39">
        <f t="shared" si="41"/>
        <v>2653</v>
      </c>
      <c r="B2661" s="35" t="s">
        <v>5461</v>
      </c>
      <c r="C2661" s="36" t="s">
        <v>5462</v>
      </c>
      <c r="D2661" s="36" t="s">
        <v>5462</v>
      </c>
      <c r="E2661" s="37">
        <v>76000</v>
      </c>
      <c r="F2661" s="38"/>
    </row>
    <row r="2662" ht="22.5" spans="1:6">
      <c r="A2662" s="39">
        <f t="shared" si="41"/>
        <v>2654</v>
      </c>
      <c r="B2662" s="35" t="s">
        <v>5463</v>
      </c>
      <c r="C2662" s="36" t="s">
        <v>5464</v>
      </c>
      <c r="D2662" s="36" t="s">
        <v>5464</v>
      </c>
      <c r="E2662" s="37">
        <v>76000</v>
      </c>
      <c r="F2662" s="38"/>
    </row>
    <row r="2663" spans="1:6">
      <c r="A2663" s="39">
        <f t="shared" si="41"/>
        <v>2655</v>
      </c>
      <c r="B2663" s="35" t="s">
        <v>5465</v>
      </c>
      <c r="C2663" s="36" t="s">
        <v>5466</v>
      </c>
      <c r="D2663" s="36" t="s">
        <v>5466</v>
      </c>
      <c r="E2663" s="37">
        <v>76000</v>
      </c>
      <c r="F2663" s="38"/>
    </row>
    <row r="2664" spans="1:6">
      <c r="A2664" s="39">
        <f t="shared" si="41"/>
        <v>2656</v>
      </c>
      <c r="B2664" s="35" t="s">
        <v>5467</v>
      </c>
      <c r="C2664" s="36" t="s">
        <v>5468</v>
      </c>
      <c r="D2664" s="36" t="s">
        <v>5468</v>
      </c>
      <c r="E2664" s="37">
        <v>76000</v>
      </c>
      <c r="F2664" s="38"/>
    </row>
    <row r="2665" spans="1:6">
      <c r="A2665" s="39">
        <f t="shared" si="41"/>
        <v>2657</v>
      </c>
      <c r="B2665" s="35" t="s">
        <v>5469</v>
      </c>
      <c r="C2665" s="36" t="s">
        <v>5470</v>
      </c>
      <c r="D2665" s="36" t="s">
        <v>5470</v>
      </c>
      <c r="E2665" s="37">
        <v>76000</v>
      </c>
      <c r="F2665" s="38"/>
    </row>
    <row r="2666" spans="1:6">
      <c r="A2666" s="39">
        <f t="shared" si="41"/>
        <v>2658</v>
      </c>
      <c r="B2666" s="35" t="s">
        <v>5471</v>
      </c>
      <c r="C2666" s="36" t="s">
        <v>5472</v>
      </c>
      <c r="D2666" s="36" t="s">
        <v>5472</v>
      </c>
      <c r="E2666" s="37">
        <v>76000</v>
      </c>
      <c r="F2666" s="38"/>
    </row>
    <row r="2667" ht="22.5" spans="1:6">
      <c r="A2667" s="39">
        <f t="shared" si="41"/>
        <v>2659</v>
      </c>
      <c r="B2667" s="35" t="s">
        <v>5473</v>
      </c>
      <c r="C2667" s="36" t="s">
        <v>5474</v>
      </c>
      <c r="D2667" s="36" t="s">
        <v>5474</v>
      </c>
      <c r="E2667" s="37">
        <v>76000</v>
      </c>
      <c r="F2667" s="38"/>
    </row>
    <row r="2668" spans="1:6">
      <c r="A2668" s="39">
        <f t="shared" si="41"/>
        <v>2660</v>
      </c>
      <c r="B2668" s="35" t="s">
        <v>5475</v>
      </c>
      <c r="C2668" s="36" t="s">
        <v>5476</v>
      </c>
      <c r="D2668" s="36" t="s">
        <v>5476</v>
      </c>
      <c r="E2668" s="37">
        <v>76000</v>
      </c>
      <c r="F2668" s="38"/>
    </row>
    <row r="2669" spans="1:6">
      <c r="A2669" s="39">
        <f t="shared" si="41"/>
        <v>2661</v>
      </c>
      <c r="B2669" s="35" t="s">
        <v>5477</v>
      </c>
      <c r="C2669" s="36" t="s">
        <v>5478</v>
      </c>
      <c r="D2669" s="36" t="s">
        <v>5478</v>
      </c>
      <c r="E2669" s="37">
        <v>76000</v>
      </c>
      <c r="F2669" s="38"/>
    </row>
    <row r="2670" spans="1:6">
      <c r="A2670" s="39">
        <f t="shared" si="41"/>
        <v>2662</v>
      </c>
      <c r="B2670" s="35" t="s">
        <v>5479</v>
      </c>
      <c r="C2670" s="36" t="s">
        <v>5480</v>
      </c>
      <c r="D2670" s="36" t="s">
        <v>5480</v>
      </c>
      <c r="E2670" s="37">
        <v>76000</v>
      </c>
      <c r="F2670" s="38"/>
    </row>
    <row r="2671" spans="1:6">
      <c r="A2671" s="39">
        <f t="shared" si="41"/>
        <v>2663</v>
      </c>
      <c r="B2671" s="35" t="s">
        <v>5481</v>
      </c>
      <c r="C2671" s="36" t="s">
        <v>5482</v>
      </c>
      <c r="D2671" s="36" t="s">
        <v>5482</v>
      </c>
      <c r="E2671" s="37">
        <v>76000</v>
      </c>
      <c r="F2671" s="38"/>
    </row>
    <row r="2672" spans="1:6">
      <c r="A2672" s="39">
        <f t="shared" si="41"/>
        <v>2664</v>
      </c>
      <c r="B2672" s="35" t="s">
        <v>5483</v>
      </c>
      <c r="C2672" s="36" t="s">
        <v>5484</v>
      </c>
      <c r="D2672" s="36" t="s">
        <v>5484</v>
      </c>
      <c r="E2672" s="37">
        <v>76000</v>
      </c>
      <c r="F2672" s="38"/>
    </row>
    <row r="2673" spans="1:6">
      <c r="A2673" s="39">
        <f t="shared" si="41"/>
        <v>2665</v>
      </c>
      <c r="B2673" s="35" t="s">
        <v>5485</v>
      </c>
      <c r="C2673" s="36" t="s">
        <v>5486</v>
      </c>
      <c r="D2673" s="36" t="s">
        <v>5486</v>
      </c>
      <c r="E2673" s="37">
        <v>76000</v>
      </c>
      <c r="F2673" s="38"/>
    </row>
    <row r="2674" spans="1:6">
      <c r="A2674" s="39">
        <f t="shared" si="41"/>
        <v>2666</v>
      </c>
      <c r="B2674" s="35" t="s">
        <v>5487</v>
      </c>
      <c r="C2674" s="36" t="s">
        <v>5488</v>
      </c>
      <c r="D2674" s="36" t="s">
        <v>5488</v>
      </c>
      <c r="E2674" s="37">
        <v>76000</v>
      </c>
      <c r="F2674" s="38"/>
    </row>
    <row r="2675" spans="1:6">
      <c r="A2675" s="39">
        <f t="shared" si="41"/>
        <v>2667</v>
      </c>
      <c r="B2675" s="35" t="s">
        <v>5489</v>
      </c>
      <c r="C2675" s="36" t="s">
        <v>5357</v>
      </c>
      <c r="D2675" s="36" t="s">
        <v>5357</v>
      </c>
      <c r="E2675" s="37">
        <v>76000</v>
      </c>
      <c r="F2675" s="38"/>
    </row>
    <row r="2676" spans="1:6">
      <c r="A2676" s="39">
        <f t="shared" si="41"/>
        <v>2668</v>
      </c>
      <c r="B2676" s="35" t="s">
        <v>5490</v>
      </c>
      <c r="C2676" s="36" t="s">
        <v>5359</v>
      </c>
      <c r="D2676" s="36" t="s">
        <v>5359</v>
      </c>
      <c r="E2676" s="37">
        <v>76000</v>
      </c>
      <c r="F2676" s="38"/>
    </row>
    <row r="2677" spans="1:6">
      <c r="A2677" s="39">
        <f t="shared" si="41"/>
        <v>2669</v>
      </c>
      <c r="B2677" s="35" t="s">
        <v>5491</v>
      </c>
      <c r="C2677" s="36" t="s">
        <v>5361</v>
      </c>
      <c r="D2677" s="36" t="s">
        <v>5361</v>
      </c>
      <c r="E2677" s="37">
        <v>76000</v>
      </c>
      <c r="F2677" s="38"/>
    </row>
    <row r="2678" spans="1:6">
      <c r="A2678" s="39">
        <f t="shared" si="41"/>
        <v>2670</v>
      </c>
      <c r="B2678" s="35" t="s">
        <v>5492</v>
      </c>
      <c r="C2678" s="36" t="s">
        <v>5363</v>
      </c>
      <c r="D2678" s="36" t="s">
        <v>5363</v>
      </c>
      <c r="E2678" s="37">
        <v>76000</v>
      </c>
      <c r="F2678" s="38"/>
    </row>
    <row r="2679" spans="1:6">
      <c r="A2679" s="39">
        <f t="shared" si="41"/>
        <v>2671</v>
      </c>
      <c r="B2679" s="35" t="s">
        <v>5493</v>
      </c>
      <c r="C2679" s="36" t="s">
        <v>5494</v>
      </c>
      <c r="D2679" s="36" t="s">
        <v>5494</v>
      </c>
      <c r="E2679" s="37">
        <v>76000</v>
      </c>
      <c r="F2679" s="38"/>
    </row>
    <row r="2680" spans="1:6">
      <c r="A2680" s="39">
        <f t="shared" si="41"/>
        <v>2672</v>
      </c>
      <c r="B2680" s="35" t="s">
        <v>5495</v>
      </c>
      <c r="C2680" s="36" t="s">
        <v>5367</v>
      </c>
      <c r="D2680" s="36" t="s">
        <v>5367</v>
      </c>
      <c r="E2680" s="37">
        <v>76000</v>
      </c>
      <c r="F2680" s="38"/>
    </row>
    <row r="2681" spans="1:6">
      <c r="A2681" s="39">
        <f t="shared" si="41"/>
        <v>2673</v>
      </c>
      <c r="B2681" s="35" t="s">
        <v>5496</v>
      </c>
      <c r="C2681" s="36" t="s">
        <v>5497</v>
      </c>
      <c r="D2681" s="36" t="s">
        <v>5497</v>
      </c>
      <c r="E2681" s="37">
        <v>76000</v>
      </c>
      <c r="F2681" s="38"/>
    </row>
    <row r="2682" spans="1:6">
      <c r="A2682" s="39">
        <f t="shared" si="41"/>
        <v>2674</v>
      </c>
      <c r="B2682" s="35" t="s">
        <v>5498</v>
      </c>
      <c r="C2682" s="36" t="s">
        <v>5369</v>
      </c>
      <c r="D2682" s="36" t="s">
        <v>5369</v>
      </c>
      <c r="E2682" s="37">
        <v>76000</v>
      </c>
      <c r="F2682" s="38"/>
    </row>
    <row r="2683" spans="1:6">
      <c r="A2683" s="39">
        <f t="shared" si="41"/>
        <v>2675</v>
      </c>
      <c r="B2683" s="35" t="s">
        <v>5499</v>
      </c>
      <c r="C2683" s="36" t="s">
        <v>5377</v>
      </c>
      <c r="D2683" s="36" t="s">
        <v>5377</v>
      </c>
      <c r="E2683" s="37">
        <v>76000</v>
      </c>
      <c r="F2683" s="38"/>
    </row>
    <row r="2684" spans="1:6">
      <c r="A2684" s="39">
        <f t="shared" si="41"/>
        <v>2676</v>
      </c>
      <c r="B2684" s="35" t="s">
        <v>5500</v>
      </c>
      <c r="C2684" s="36" t="s">
        <v>5385</v>
      </c>
      <c r="D2684" s="36" t="s">
        <v>5385</v>
      </c>
      <c r="E2684" s="37">
        <v>76000</v>
      </c>
      <c r="F2684" s="38"/>
    </row>
    <row r="2685" spans="1:6">
      <c r="A2685" s="39">
        <f t="shared" si="41"/>
        <v>2677</v>
      </c>
      <c r="B2685" s="35" t="s">
        <v>5501</v>
      </c>
      <c r="C2685" s="36" t="s">
        <v>5387</v>
      </c>
      <c r="D2685" s="36" t="s">
        <v>5387</v>
      </c>
      <c r="E2685" s="37">
        <v>76000</v>
      </c>
      <c r="F2685" s="38"/>
    </row>
    <row r="2686" spans="1:6">
      <c r="A2686" s="39">
        <f t="shared" si="41"/>
        <v>2678</v>
      </c>
      <c r="B2686" s="35" t="s">
        <v>5502</v>
      </c>
      <c r="C2686" s="36" t="s">
        <v>5389</v>
      </c>
      <c r="D2686" s="36" t="s">
        <v>5389</v>
      </c>
      <c r="E2686" s="37">
        <v>76000</v>
      </c>
      <c r="F2686" s="38"/>
    </row>
    <row r="2687" spans="1:6">
      <c r="A2687" s="39">
        <f t="shared" si="41"/>
        <v>2679</v>
      </c>
      <c r="B2687" s="35" t="s">
        <v>5503</v>
      </c>
      <c r="C2687" s="36" t="s">
        <v>5504</v>
      </c>
      <c r="D2687" s="36" t="s">
        <v>5504</v>
      </c>
      <c r="E2687" s="37">
        <v>76000</v>
      </c>
      <c r="F2687" s="38"/>
    </row>
    <row r="2688" spans="1:6">
      <c r="A2688" s="39">
        <f t="shared" si="41"/>
        <v>2680</v>
      </c>
      <c r="B2688" s="35" t="s">
        <v>5505</v>
      </c>
      <c r="C2688" s="36" t="s">
        <v>5393</v>
      </c>
      <c r="D2688" s="36" t="s">
        <v>5393</v>
      </c>
      <c r="E2688" s="37">
        <v>76000</v>
      </c>
      <c r="F2688" s="38"/>
    </row>
    <row r="2689" spans="1:6">
      <c r="A2689" s="39">
        <f t="shared" si="41"/>
        <v>2681</v>
      </c>
      <c r="B2689" s="35" t="s">
        <v>5506</v>
      </c>
      <c r="C2689" s="36" t="s">
        <v>5395</v>
      </c>
      <c r="D2689" s="36" t="s">
        <v>5395</v>
      </c>
      <c r="E2689" s="37">
        <v>76000</v>
      </c>
      <c r="F2689" s="38"/>
    </row>
    <row r="2690" spans="1:6">
      <c r="A2690" s="39">
        <f t="shared" si="41"/>
        <v>2682</v>
      </c>
      <c r="B2690" s="35" t="s">
        <v>5507</v>
      </c>
      <c r="C2690" s="36" t="s">
        <v>5508</v>
      </c>
      <c r="D2690" s="36" t="s">
        <v>5508</v>
      </c>
      <c r="E2690" s="37">
        <v>76000</v>
      </c>
      <c r="F2690" s="38"/>
    </row>
    <row r="2691" spans="1:6">
      <c r="A2691" s="39">
        <f t="shared" si="41"/>
        <v>2683</v>
      </c>
      <c r="B2691" s="35" t="s">
        <v>5509</v>
      </c>
      <c r="C2691" s="36" t="s">
        <v>5397</v>
      </c>
      <c r="D2691" s="36" t="s">
        <v>5397</v>
      </c>
      <c r="E2691" s="37">
        <v>76000</v>
      </c>
      <c r="F2691" s="38"/>
    </row>
    <row r="2692" spans="1:6">
      <c r="A2692" s="39">
        <f t="shared" si="41"/>
        <v>2684</v>
      </c>
      <c r="B2692" s="35" t="s">
        <v>5510</v>
      </c>
      <c r="C2692" s="36" t="s">
        <v>5511</v>
      </c>
      <c r="D2692" s="36" t="s">
        <v>5511</v>
      </c>
      <c r="E2692" s="37">
        <v>76000</v>
      </c>
      <c r="F2692" s="38"/>
    </row>
    <row r="2693" spans="1:6">
      <c r="A2693" s="39">
        <f t="shared" si="41"/>
        <v>2685</v>
      </c>
      <c r="B2693" s="35" t="s">
        <v>5512</v>
      </c>
      <c r="C2693" s="36" t="s">
        <v>5513</v>
      </c>
      <c r="D2693" s="36" t="s">
        <v>5513</v>
      </c>
      <c r="E2693" s="37">
        <v>76000</v>
      </c>
      <c r="F2693" s="38"/>
    </row>
    <row r="2694" spans="1:6">
      <c r="A2694" s="39">
        <f t="shared" si="41"/>
        <v>2686</v>
      </c>
      <c r="B2694" s="35" t="s">
        <v>5514</v>
      </c>
      <c r="C2694" s="36" t="s">
        <v>5515</v>
      </c>
      <c r="D2694" s="36" t="s">
        <v>5515</v>
      </c>
      <c r="E2694" s="37">
        <v>76000</v>
      </c>
      <c r="F2694" s="38"/>
    </row>
    <row r="2695" spans="1:6">
      <c r="A2695" s="39">
        <f t="shared" si="41"/>
        <v>2687</v>
      </c>
      <c r="B2695" s="35" t="s">
        <v>5516</v>
      </c>
      <c r="C2695" s="36" t="s">
        <v>5399</v>
      </c>
      <c r="D2695" s="36" t="s">
        <v>5399</v>
      </c>
      <c r="E2695" s="37">
        <v>76000</v>
      </c>
      <c r="F2695" s="38"/>
    </row>
    <row r="2696" spans="1:6">
      <c r="A2696" s="39">
        <f t="shared" si="41"/>
        <v>2688</v>
      </c>
      <c r="B2696" s="35" t="s">
        <v>5517</v>
      </c>
      <c r="C2696" s="36" t="s">
        <v>5518</v>
      </c>
      <c r="D2696" s="36" t="s">
        <v>5518</v>
      </c>
      <c r="E2696" s="37">
        <v>76000</v>
      </c>
      <c r="F2696" s="38"/>
    </row>
    <row r="2697" spans="1:6">
      <c r="A2697" s="39">
        <f t="shared" si="41"/>
        <v>2689</v>
      </c>
      <c r="B2697" s="35" t="s">
        <v>5519</v>
      </c>
      <c r="C2697" s="36" t="s">
        <v>5401</v>
      </c>
      <c r="D2697" s="36" t="s">
        <v>5401</v>
      </c>
      <c r="E2697" s="37">
        <v>76000</v>
      </c>
      <c r="F2697" s="38"/>
    </row>
    <row r="2698" spans="1:6">
      <c r="A2698" s="39">
        <f t="shared" si="41"/>
        <v>2690</v>
      </c>
      <c r="B2698" s="35" t="s">
        <v>5520</v>
      </c>
      <c r="C2698" s="36" t="s">
        <v>5403</v>
      </c>
      <c r="D2698" s="36" t="s">
        <v>5403</v>
      </c>
      <c r="E2698" s="37">
        <v>76000</v>
      </c>
      <c r="F2698" s="38"/>
    </row>
    <row r="2699" spans="1:6">
      <c r="A2699" s="39">
        <f t="shared" ref="A2699:A2762" si="42">A2698+1</f>
        <v>2691</v>
      </c>
      <c r="B2699" s="35" t="s">
        <v>5521</v>
      </c>
      <c r="C2699" s="36" t="s">
        <v>5522</v>
      </c>
      <c r="D2699" s="36" t="s">
        <v>5522</v>
      </c>
      <c r="E2699" s="37">
        <v>76000</v>
      </c>
      <c r="F2699" s="38"/>
    </row>
    <row r="2700" spans="1:6">
      <c r="A2700" s="39">
        <f t="shared" si="42"/>
        <v>2692</v>
      </c>
      <c r="B2700" s="35" t="s">
        <v>5523</v>
      </c>
      <c r="C2700" s="36" t="s">
        <v>5413</v>
      </c>
      <c r="D2700" s="36" t="s">
        <v>5413</v>
      </c>
      <c r="E2700" s="37">
        <v>76000</v>
      </c>
      <c r="F2700" s="38"/>
    </row>
    <row r="2701" spans="1:6">
      <c r="A2701" s="39">
        <f t="shared" si="42"/>
        <v>2693</v>
      </c>
      <c r="B2701" s="35" t="s">
        <v>5524</v>
      </c>
      <c r="C2701" s="36" t="s">
        <v>5415</v>
      </c>
      <c r="D2701" s="36" t="s">
        <v>5415</v>
      </c>
      <c r="E2701" s="37">
        <v>76000</v>
      </c>
      <c r="F2701" s="38"/>
    </row>
    <row r="2702" spans="1:6">
      <c r="A2702" s="39">
        <f t="shared" si="42"/>
        <v>2694</v>
      </c>
      <c r="B2702" s="35" t="s">
        <v>5525</v>
      </c>
      <c r="C2702" s="36" t="s">
        <v>5417</v>
      </c>
      <c r="D2702" s="36" t="s">
        <v>5417</v>
      </c>
      <c r="E2702" s="37">
        <v>76000</v>
      </c>
      <c r="F2702" s="38"/>
    </row>
    <row r="2703" spans="1:6">
      <c r="A2703" s="39">
        <f t="shared" si="42"/>
        <v>2695</v>
      </c>
      <c r="B2703" s="35" t="s">
        <v>5526</v>
      </c>
      <c r="C2703" s="36" t="s">
        <v>5419</v>
      </c>
      <c r="D2703" s="36" t="s">
        <v>5419</v>
      </c>
      <c r="E2703" s="37">
        <v>76000</v>
      </c>
      <c r="F2703" s="38"/>
    </row>
    <row r="2704" spans="1:6">
      <c r="A2704" s="39">
        <f t="shared" si="42"/>
        <v>2696</v>
      </c>
      <c r="B2704" s="35" t="s">
        <v>5527</v>
      </c>
      <c r="C2704" s="36" t="s">
        <v>5421</v>
      </c>
      <c r="D2704" s="36" t="s">
        <v>5421</v>
      </c>
      <c r="E2704" s="37">
        <v>76000</v>
      </c>
      <c r="F2704" s="38"/>
    </row>
    <row r="2705" ht="22.5" spans="1:6">
      <c r="A2705" s="39">
        <f t="shared" si="42"/>
        <v>2697</v>
      </c>
      <c r="B2705" s="35" t="s">
        <v>5528</v>
      </c>
      <c r="C2705" s="36" t="s">
        <v>5529</v>
      </c>
      <c r="D2705" s="36" t="s">
        <v>5529</v>
      </c>
      <c r="E2705" s="37">
        <v>76000</v>
      </c>
      <c r="F2705" s="38"/>
    </row>
    <row r="2706" spans="1:6">
      <c r="A2706" s="39">
        <f t="shared" si="42"/>
        <v>2698</v>
      </c>
      <c r="B2706" s="35" t="s">
        <v>5530</v>
      </c>
      <c r="C2706" s="36" t="s">
        <v>5425</v>
      </c>
      <c r="D2706" s="36" t="s">
        <v>5425</v>
      </c>
      <c r="E2706" s="37">
        <v>76000</v>
      </c>
      <c r="F2706" s="38"/>
    </row>
    <row r="2707" spans="1:6">
      <c r="A2707" s="39">
        <f t="shared" si="42"/>
        <v>2699</v>
      </c>
      <c r="B2707" s="35" t="s">
        <v>5531</v>
      </c>
      <c r="C2707" s="36" t="s">
        <v>5427</v>
      </c>
      <c r="D2707" s="36" t="s">
        <v>5427</v>
      </c>
      <c r="E2707" s="37">
        <v>76000</v>
      </c>
      <c r="F2707" s="38"/>
    </row>
    <row r="2708" spans="1:6">
      <c r="A2708" s="39">
        <f t="shared" si="42"/>
        <v>2700</v>
      </c>
      <c r="B2708" s="35" t="s">
        <v>5532</v>
      </c>
      <c r="C2708" s="36" t="s">
        <v>5533</v>
      </c>
      <c r="D2708" s="36" t="s">
        <v>5533</v>
      </c>
      <c r="E2708" s="37">
        <v>76000</v>
      </c>
      <c r="F2708" s="38"/>
    </row>
    <row r="2709" spans="1:6">
      <c r="A2709" s="39">
        <f t="shared" si="42"/>
        <v>2701</v>
      </c>
      <c r="B2709" s="35" t="s">
        <v>5534</v>
      </c>
      <c r="C2709" s="36" t="s">
        <v>5434</v>
      </c>
      <c r="D2709" s="36" t="s">
        <v>5434</v>
      </c>
      <c r="E2709" s="37">
        <v>76000</v>
      </c>
      <c r="F2709" s="38"/>
    </row>
    <row r="2710" spans="1:6">
      <c r="A2710" s="39">
        <f t="shared" si="42"/>
        <v>2702</v>
      </c>
      <c r="B2710" s="35" t="s">
        <v>5535</v>
      </c>
      <c r="C2710" s="36" t="s">
        <v>5536</v>
      </c>
      <c r="D2710" s="36" t="s">
        <v>5536</v>
      </c>
      <c r="E2710" s="37">
        <v>76000</v>
      </c>
      <c r="F2710" s="38"/>
    </row>
    <row r="2711" ht="22.5" spans="1:6">
      <c r="A2711" s="39">
        <f t="shared" si="42"/>
        <v>2703</v>
      </c>
      <c r="B2711" s="35" t="s">
        <v>5537</v>
      </c>
      <c r="C2711" s="36" t="s">
        <v>5538</v>
      </c>
      <c r="D2711" s="36" t="s">
        <v>5538</v>
      </c>
      <c r="E2711" s="37">
        <v>76000</v>
      </c>
      <c r="F2711" s="38"/>
    </row>
    <row r="2712" spans="1:6">
      <c r="A2712" s="39">
        <f t="shared" si="42"/>
        <v>2704</v>
      </c>
      <c r="B2712" s="35" t="s">
        <v>5539</v>
      </c>
      <c r="C2712" s="36" t="s">
        <v>5540</v>
      </c>
      <c r="D2712" s="36" t="s">
        <v>5540</v>
      </c>
      <c r="E2712" s="37">
        <v>76000</v>
      </c>
      <c r="F2712" s="38"/>
    </row>
    <row r="2713" spans="1:6">
      <c r="A2713" s="39">
        <f t="shared" si="42"/>
        <v>2705</v>
      </c>
      <c r="B2713" s="35" t="s">
        <v>5541</v>
      </c>
      <c r="C2713" s="36" t="s">
        <v>5440</v>
      </c>
      <c r="D2713" s="36" t="s">
        <v>5440</v>
      </c>
      <c r="E2713" s="37">
        <v>76000</v>
      </c>
      <c r="F2713" s="38"/>
    </row>
    <row r="2714" spans="1:6">
      <c r="A2714" s="39">
        <f t="shared" si="42"/>
        <v>2706</v>
      </c>
      <c r="B2714" s="35" t="s">
        <v>5542</v>
      </c>
      <c r="C2714" s="36" t="s">
        <v>5442</v>
      </c>
      <c r="D2714" s="36" t="s">
        <v>5442</v>
      </c>
      <c r="E2714" s="37">
        <v>76000</v>
      </c>
      <c r="F2714" s="38"/>
    </row>
    <row r="2715" spans="1:6">
      <c r="A2715" s="39">
        <f t="shared" si="42"/>
        <v>2707</v>
      </c>
      <c r="B2715" s="35" t="s">
        <v>5543</v>
      </c>
      <c r="C2715" s="36" t="s">
        <v>5448</v>
      </c>
      <c r="D2715" s="36" t="s">
        <v>5448</v>
      </c>
      <c r="E2715" s="37">
        <v>76000</v>
      </c>
      <c r="F2715" s="38"/>
    </row>
    <row r="2716" spans="1:6">
      <c r="A2716" s="39">
        <f t="shared" si="42"/>
        <v>2708</v>
      </c>
      <c r="B2716" s="35" t="s">
        <v>5544</v>
      </c>
      <c r="C2716" s="36" t="s">
        <v>5545</v>
      </c>
      <c r="D2716" s="36" t="s">
        <v>5545</v>
      </c>
      <c r="E2716" s="37">
        <v>76000</v>
      </c>
      <c r="F2716" s="38"/>
    </row>
    <row r="2717" spans="1:6">
      <c r="A2717" s="39">
        <f t="shared" si="42"/>
        <v>2709</v>
      </c>
      <c r="B2717" s="35" t="s">
        <v>5546</v>
      </c>
      <c r="C2717" s="36" t="s">
        <v>5450</v>
      </c>
      <c r="D2717" s="36" t="s">
        <v>5450</v>
      </c>
      <c r="E2717" s="37">
        <v>76000</v>
      </c>
      <c r="F2717" s="38"/>
    </row>
    <row r="2718" spans="1:6">
      <c r="A2718" s="39">
        <f t="shared" si="42"/>
        <v>2710</v>
      </c>
      <c r="B2718" s="35" t="s">
        <v>5547</v>
      </c>
      <c r="C2718" s="36" t="s">
        <v>5454</v>
      </c>
      <c r="D2718" s="36" t="s">
        <v>5454</v>
      </c>
      <c r="E2718" s="37">
        <v>76000</v>
      </c>
      <c r="F2718" s="38"/>
    </row>
    <row r="2719" spans="1:6">
      <c r="A2719" s="39">
        <f t="shared" si="42"/>
        <v>2711</v>
      </c>
      <c r="B2719" s="35" t="s">
        <v>5548</v>
      </c>
      <c r="C2719" s="36" t="s">
        <v>5549</v>
      </c>
      <c r="D2719" s="36" t="s">
        <v>5549</v>
      </c>
      <c r="E2719" s="37">
        <v>76000</v>
      </c>
      <c r="F2719" s="38"/>
    </row>
    <row r="2720" spans="1:6">
      <c r="A2720" s="39">
        <f t="shared" si="42"/>
        <v>2712</v>
      </c>
      <c r="B2720" s="35" t="s">
        <v>5550</v>
      </c>
      <c r="C2720" s="36" t="s">
        <v>5462</v>
      </c>
      <c r="D2720" s="36" t="s">
        <v>5462</v>
      </c>
      <c r="E2720" s="37">
        <v>76000</v>
      </c>
      <c r="F2720" s="38"/>
    </row>
    <row r="2721" ht="22.5" spans="1:6">
      <c r="A2721" s="39">
        <f t="shared" si="42"/>
        <v>2713</v>
      </c>
      <c r="B2721" s="35" t="s">
        <v>5551</v>
      </c>
      <c r="C2721" s="36" t="s">
        <v>5464</v>
      </c>
      <c r="D2721" s="36" t="s">
        <v>5464</v>
      </c>
      <c r="E2721" s="37">
        <v>76000</v>
      </c>
      <c r="F2721" s="38"/>
    </row>
    <row r="2722" spans="1:6">
      <c r="A2722" s="39">
        <f t="shared" si="42"/>
        <v>2714</v>
      </c>
      <c r="B2722" s="35" t="s">
        <v>5552</v>
      </c>
      <c r="C2722" s="36" t="s">
        <v>5468</v>
      </c>
      <c r="D2722" s="36" t="s">
        <v>5468</v>
      </c>
      <c r="E2722" s="37">
        <v>76000</v>
      </c>
      <c r="F2722" s="38"/>
    </row>
    <row r="2723" spans="1:6">
      <c r="A2723" s="39">
        <f t="shared" si="42"/>
        <v>2715</v>
      </c>
      <c r="B2723" s="35" t="s">
        <v>5553</v>
      </c>
      <c r="C2723" s="36" t="s">
        <v>5470</v>
      </c>
      <c r="D2723" s="36" t="s">
        <v>5470</v>
      </c>
      <c r="E2723" s="37">
        <v>76000</v>
      </c>
      <c r="F2723" s="38"/>
    </row>
    <row r="2724" spans="1:6">
      <c r="A2724" s="39">
        <f t="shared" si="42"/>
        <v>2716</v>
      </c>
      <c r="B2724" s="35" t="s">
        <v>5554</v>
      </c>
      <c r="C2724" s="36" t="s">
        <v>5472</v>
      </c>
      <c r="D2724" s="36" t="s">
        <v>5472</v>
      </c>
      <c r="E2724" s="37">
        <v>76000</v>
      </c>
      <c r="F2724" s="38"/>
    </row>
    <row r="2725" ht="22.5" spans="1:6">
      <c r="A2725" s="39">
        <f t="shared" si="42"/>
        <v>2717</v>
      </c>
      <c r="B2725" s="35" t="s">
        <v>5555</v>
      </c>
      <c r="C2725" s="36" t="s">
        <v>5474</v>
      </c>
      <c r="D2725" s="36" t="s">
        <v>5474</v>
      </c>
      <c r="E2725" s="37">
        <v>76000</v>
      </c>
      <c r="F2725" s="38"/>
    </row>
    <row r="2726" spans="1:6">
      <c r="A2726" s="39">
        <f t="shared" si="42"/>
        <v>2718</v>
      </c>
      <c r="B2726" s="35" t="s">
        <v>5556</v>
      </c>
      <c r="C2726" s="36" t="s">
        <v>5557</v>
      </c>
      <c r="D2726" s="36" t="s">
        <v>5557</v>
      </c>
      <c r="E2726" s="37">
        <v>76000</v>
      </c>
      <c r="F2726" s="38"/>
    </row>
    <row r="2727" spans="1:6">
      <c r="A2727" s="39">
        <f t="shared" si="42"/>
        <v>2719</v>
      </c>
      <c r="B2727" s="35" t="s">
        <v>5558</v>
      </c>
      <c r="C2727" s="36" t="s">
        <v>5559</v>
      </c>
      <c r="D2727" s="36" t="s">
        <v>5559</v>
      </c>
      <c r="E2727" s="37">
        <v>76000</v>
      </c>
      <c r="F2727" s="38"/>
    </row>
    <row r="2728" spans="1:6">
      <c r="A2728" s="39">
        <f t="shared" si="42"/>
        <v>2720</v>
      </c>
      <c r="B2728" s="35" t="s">
        <v>5560</v>
      </c>
      <c r="C2728" s="36" t="s">
        <v>5561</v>
      </c>
      <c r="D2728" s="36" t="s">
        <v>5561</v>
      </c>
      <c r="E2728" s="37">
        <v>39000</v>
      </c>
      <c r="F2728" s="38"/>
    </row>
    <row r="2729" spans="1:6">
      <c r="A2729" s="39">
        <f t="shared" si="42"/>
        <v>2721</v>
      </c>
      <c r="B2729" s="35" t="s">
        <v>5562</v>
      </c>
      <c r="C2729" s="36" t="s">
        <v>5563</v>
      </c>
      <c r="D2729" s="36" t="s">
        <v>5563</v>
      </c>
      <c r="E2729" s="37">
        <v>39000</v>
      </c>
      <c r="F2729" s="38"/>
    </row>
    <row r="2730" spans="1:6">
      <c r="A2730" s="39">
        <f t="shared" si="42"/>
        <v>2722</v>
      </c>
      <c r="B2730" s="35" t="s">
        <v>5564</v>
      </c>
      <c r="C2730" s="36" t="s">
        <v>5565</v>
      </c>
      <c r="D2730" s="36" t="s">
        <v>5565</v>
      </c>
      <c r="E2730" s="37">
        <v>39000</v>
      </c>
      <c r="F2730" s="38"/>
    </row>
    <row r="2731" spans="1:6">
      <c r="A2731" s="39">
        <f t="shared" si="42"/>
        <v>2723</v>
      </c>
      <c r="B2731" s="35" t="s">
        <v>5566</v>
      </c>
      <c r="C2731" s="36" t="s">
        <v>5567</v>
      </c>
      <c r="D2731" s="36" t="s">
        <v>5567</v>
      </c>
      <c r="E2731" s="37">
        <v>51300</v>
      </c>
      <c r="F2731" s="38"/>
    </row>
    <row r="2732" spans="1:6">
      <c r="A2732" s="39">
        <f t="shared" si="42"/>
        <v>2724</v>
      </c>
      <c r="B2732" s="35" t="s">
        <v>5568</v>
      </c>
      <c r="C2732" s="36" t="s">
        <v>5569</v>
      </c>
      <c r="D2732" s="36" t="s">
        <v>5569</v>
      </c>
      <c r="E2732" s="37">
        <v>51300</v>
      </c>
      <c r="F2732" s="38"/>
    </row>
    <row r="2733" spans="1:6">
      <c r="A2733" s="39">
        <f t="shared" si="42"/>
        <v>2725</v>
      </c>
      <c r="B2733" s="35" t="s">
        <v>5570</v>
      </c>
      <c r="C2733" s="36" t="s">
        <v>5571</v>
      </c>
      <c r="D2733" s="36" t="s">
        <v>5571</v>
      </c>
      <c r="E2733" s="37">
        <v>64900</v>
      </c>
      <c r="F2733" s="38"/>
    </row>
    <row r="2734" spans="1:6">
      <c r="A2734" s="39">
        <f t="shared" si="42"/>
        <v>2726</v>
      </c>
      <c r="B2734" s="35" t="s">
        <v>5572</v>
      </c>
      <c r="C2734" s="36" t="s">
        <v>5573</v>
      </c>
      <c r="D2734" s="36" t="s">
        <v>5573</v>
      </c>
      <c r="E2734" s="37">
        <v>64900</v>
      </c>
      <c r="F2734" s="38"/>
    </row>
    <row r="2735" spans="1:6">
      <c r="A2735" s="39">
        <f t="shared" si="42"/>
        <v>2727</v>
      </c>
      <c r="B2735" s="35" t="s">
        <v>5574</v>
      </c>
      <c r="C2735" s="36" t="s">
        <v>5575</v>
      </c>
      <c r="D2735" s="36" t="s">
        <v>5575</v>
      </c>
      <c r="E2735" s="37">
        <v>64900</v>
      </c>
      <c r="F2735" s="38"/>
    </row>
    <row r="2736" spans="1:6">
      <c r="A2736" s="39">
        <f t="shared" si="42"/>
        <v>2728</v>
      </c>
      <c r="B2736" s="35" t="s">
        <v>5576</v>
      </c>
      <c r="C2736" s="36" t="s">
        <v>5577</v>
      </c>
      <c r="D2736" s="36" t="s">
        <v>5577</v>
      </c>
      <c r="E2736" s="37">
        <v>50300</v>
      </c>
      <c r="F2736" s="38"/>
    </row>
    <row r="2737" spans="1:6">
      <c r="A2737" s="39">
        <f t="shared" si="42"/>
        <v>2729</v>
      </c>
      <c r="B2737" s="35" t="s">
        <v>5578</v>
      </c>
      <c r="C2737" s="36" t="s">
        <v>5577</v>
      </c>
      <c r="D2737" s="36" t="s">
        <v>5577</v>
      </c>
      <c r="E2737" s="37">
        <v>50300</v>
      </c>
      <c r="F2737" s="38"/>
    </row>
    <row r="2738" spans="1:6">
      <c r="A2738" s="39">
        <f t="shared" si="42"/>
        <v>2730</v>
      </c>
      <c r="B2738" s="35" t="s">
        <v>5579</v>
      </c>
      <c r="C2738" s="36" t="s">
        <v>5580</v>
      </c>
      <c r="D2738" s="36" t="s">
        <v>5580</v>
      </c>
      <c r="E2738" s="37">
        <v>45300</v>
      </c>
      <c r="F2738" s="38"/>
    </row>
    <row r="2739" spans="1:6">
      <c r="A2739" s="39">
        <f t="shared" si="42"/>
        <v>2731</v>
      </c>
      <c r="B2739" s="35" t="s">
        <v>5581</v>
      </c>
      <c r="C2739" s="36" t="s">
        <v>5580</v>
      </c>
      <c r="D2739" s="36" t="s">
        <v>5580</v>
      </c>
      <c r="E2739" s="37">
        <v>45300</v>
      </c>
      <c r="F2739" s="38"/>
    </row>
    <row r="2740" spans="1:6">
      <c r="A2740" s="39">
        <f t="shared" si="42"/>
        <v>2732</v>
      </c>
      <c r="B2740" s="35" t="s">
        <v>5582</v>
      </c>
      <c r="C2740" s="36" t="s">
        <v>5583</v>
      </c>
      <c r="D2740" s="36" t="s">
        <v>5583</v>
      </c>
      <c r="E2740" s="37">
        <v>50300</v>
      </c>
      <c r="F2740" s="38"/>
    </row>
    <row r="2741" spans="1:6">
      <c r="A2741" s="39">
        <f t="shared" si="42"/>
        <v>2733</v>
      </c>
      <c r="B2741" s="35" t="s">
        <v>5584</v>
      </c>
      <c r="C2741" s="36" t="s">
        <v>5583</v>
      </c>
      <c r="D2741" s="36" t="s">
        <v>5583</v>
      </c>
      <c r="E2741" s="37">
        <v>50300</v>
      </c>
      <c r="F2741" s="38"/>
    </row>
    <row r="2742" ht="22.5" spans="1:6">
      <c r="A2742" s="39">
        <f t="shared" si="42"/>
        <v>2734</v>
      </c>
      <c r="B2742" s="35" t="s">
        <v>5585</v>
      </c>
      <c r="C2742" s="36" t="s">
        <v>5586</v>
      </c>
      <c r="D2742" s="36" t="s">
        <v>5587</v>
      </c>
      <c r="E2742" s="37">
        <v>5655200</v>
      </c>
      <c r="F2742" s="38" t="s">
        <v>5588</v>
      </c>
    </row>
    <row r="2743" ht="22.5" spans="1:6">
      <c r="A2743" s="39">
        <f t="shared" si="42"/>
        <v>2735</v>
      </c>
      <c r="B2743" s="35" t="s">
        <v>5589</v>
      </c>
      <c r="C2743" s="36" t="s">
        <v>5590</v>
      </c>
      <c r="D2743" s="36" t="s">
        <v>5591</v>
      </c>
      <c r="E2743" s="37">
        <v>5655200</v>
      </c>
      <c r="F2743" s="38" t="s">
        <v>5588</v>
      </c>
    </row>
    <row r="2744" ht="22.5" spans="1:6">
      <c r="A2744" s="39">
        <f t="shared" si="42"/>
        <v>2736</v>
      </c>
      <c r="B2744" s="35" t="s">
        <v>5592</v>
      </c>
      <c r="C2744" s="36" t="s">
        <v>5593</v>
      </c>
      <c r="D2744" s="36" t="s">
        <v>5594</v>
      </c>
      <c r="E2744" s="37">
        <v>5655200</v>
      </c>
      <c r="F2744" s="38" t="s">
        <v>5588</v>
      </c>
    </row>
    <row r="2745" ht="22.5" spans="1:6">
      <c r="A2745" s="39">
        <f t="shared" si="42"/>
        <v>2737</v>
      </c>
      <c r="B2745" s="40" t="s">
        <v>5595</v>
      </c>
      <c r="C2745" s="36" t="s">
        <v>5596</v>
      </c>
      <c r="D2745" s="36" t="s">
        <v>5597</v>
      </c>
      <c r="E2745" s="37">
        <v>5655200</v>
      </c>
      <c r="F2745" s="40" t="s">
        <v>5588</v>
      </c>
    </row>
    <row r="2746" ht="22.5" spans="1:6">
      <c r="A2746" s="39">
        <f t="shared" si="42"/>
        <v>2738</v>
      </c>
      <c r="B2746" s="40" t="s">
        <v>5598</v>
      </c>
      <c r="C2746" s="36" t="s">
        <v>5599</v>
      </c>
      <c r="D2746" s="36" t="s">
        <v>5600</v>
      </c>
      <c r="E2746" s="37">
        <v>5655200</v>
      </c>
      <c r="F2746" s="40" t="s">
        <v>5588</v>
      </c>
    </row>
    <row r="2747" ht="22.5" spans="1:6">
      <c r="A2747" s="39">
        <f t="shared" si="42"/>
        <v>2739</v>
      </c>
      <c r="B2747" s="35" t="s">
        <v>5601</v>
      </c>
      <c r="C2747" s="36" t="s">
        <v>5586</v>
      </c>
      <c r="D2747" s="36" t="s">
        <v>5602</v>
      </c>
      <c r="E2747" s="37">
        <v>1665900</v>
      </c>
      <c r="F2747" s="38" t="s">
        <v>5588</v>
      </c>
    </row>
    <row r="2748" ht="22.5" spans="1:6">
      <c r="A2748" s="39">
        <f t="shared" si="42"/>
        <v>2740</v>
      </c>
      <c r="B2748" s="35" t="s">
        <v>5603</v>
      </c>
      <c r="C2748" s="36" t="s">
        <v>5590</v>
      </c>
      <c r="D2748" s="36" t="s">
        <v>5604</v>
      </c>
      <c r="E2748" s="37">
        <v>1665900</v>
      </c>
      <c r="F2748" s="38" t="s">
        <v>5588</v>
      </c>
    </row>
    <row r="2749" ht="22.5" spans="1:6">
      <c r="A2749" s="39">
        <f t="shared" si="42"/>
        <v>2741</v>
      </c>
      <c r="B2749" s="40" t="s">
        <v>5605</v>
      </c>
      <c r="C2749" s="36" t="s">
        <v>5596</v>
      </c>
      <c r="D2749" s="36" t="s">
        <v>5606</v>
      </c>
      <c r="E2749" s="37">
        <v>1665900</v>
      </c>
      <c r="F2749" s="40" t="s">
        <v>5588</v>
      </c>
    </row>
    <row r="2750" ht="22.5" spans="1:6">
      <c r="A2750" s="39">
        <f t="shared" si="42"/>
        <v>2742</v>
      </c>
      <c r="B2750" s="40" t="s">
        <v>5607</v>
      </c>
      <c r="C2750" s="36" t="s">
        <v>5599</v>
      </c>
      <c r="D2750" s="36" t="s">
        <v>5608</v>
      </c>
      <c r="E2750" s="37">
        <v>1665900</v>
      </c>
      <c r="F2750" s="40" t="s">
        <v>5588</v>
      </c>
    </row>
    <row r="2751" ht="22.5" spans="1:6">
      <c r="A2751" s="39">
        <f t="shared" si="42"/>
        <v>2743</v>
      </c>
      <c r="B2751" s="35" t="s">
        <v>5609</v>
      </c>
      <c r="C2751" s="36" t="s">
        <v>5586</v>
      </c>
      <c r="D2751" s="36" t="s">
        <v>5610</v>
      </c>
      <c r="E2751" s="37">
        <v>1596200</v>
      </c>
      <c r="F2751" s="38" t="s">
        <v>5611</v>
      </c>
    </row>
    <row r="2752" ht="22.5" spans="1:6">
      <c r="A2752" s="39">
        <f t="shared" si="42"/>
        <v>2744</v>
      </c>
      <c r="B2752" s="35" t="s">
        <v>5612</v>
      </c>
      <c r="C2752" s="36" t="s">
        <v>5590</v>
      </c>
      <c r="D2752" s="36" t="s">
        <v>5613</v>
      </c>
      <c r="E2752" s="37">
        <v>1596200</v>
      </c>
      <c r="F2752" s="38" t="s">
        <v>5611</v>
      </c>
    </row>
    <row r="2753" ht="22.5" spans="1:6">
      <c r="A2753" s="39">
        <f t="shared" si="42"/>
        <v>2745</v>
      </c>
      <c r="B2753" s="35" t="s">
        <v>5614</v>
      </c>
      <c r="C2753" s="36" t="s">
        <v>5615</v>
      </c>
      <c r="D2753" s="36" t="s">
        <v>5615</v>
      </c>
      <c r="E2753" s="37">
        <v>1596200</v>
      </c>
      <c r="F2753" s="38" t="s">
        <v>5611</v>
      </c>
    </row>
    <row r="2754" ht="22.5" spans="1:6">
      <c r="A2754" s="39">
        <f t="shared" si="42"/>
        <v>2746</v>
      </c>
      <c r="B2754" s="35" t="s">
        <v>5616</v>
      </c>
      <c r="C2754" s="36" t="s">
        <v>5617</v>
      </c>
      <c r="D2754" s="36" t="s">
        <v>5617</v>
      </c>
      <c r="E2754" s="37">
        <v>1596200</v>
      </c>
      <c r="F2754" s="38" t="s">
        <v>5611</v>
      </c>
    </row>
    <row r="2755" ht="22.5" spans="1:6">
      <c r="A2755" s="39">
        <f t="shared" si="42"/>
        <v>2747</v>
      </c>
      <c r="B2755" s="35" t="s">
        <v>5618</v>
      </c>
      <c r="C2755" s="36" t="s">
        <v>5619</v>
      </c>
      <c r="D2755" s="36" t="s">
        <v>5619</v>
      </c>
      <c r="E2755" s="37">
        <v>1596200</v>
      </c>
      <c r="F2755" s="38" t="s">
        <v>5611</v>
      </c>
    </row>
    <row r="2756" ht="22.5" spans="1:6">
      <c r="A2756" s="39">
        <f t="shared" si="42"/>
        <v>2748</v>
      </c>
      <c r="B2756" s="35" t="s">
        <v>5620</v>
      </c>
      <c r="C2756" s="36" t="s">
        <v>5593</v>
      </c>
      <c r="D2756" s="36" t="s">
        <v>5621</v>
      </c>
      <c r="E2756" s="37">
        <v>1596200</v>
      </c>
      <c r="F2756" s="38" t="s">
        <v>5611</v>
      </c>
    </row>
    <row r="2757" ht="22.5" spans="1:6">
      <c r="A2757" s="39">
        <f t="shared" si="42"/>
        <v>2749</v>
      </c>
      <c r="B2757" s="35" t="s">
        <v>5622</v>
      </c>
      <c r="C2757" s="36" t="s">
        <v>5623</v>
      </c>
      <c r="D2757" s="36" t="s">
        <v>5623</v>
      </c>
      <c r="E2757" s="37">
        <v>1596200</v>
      </c>
      <c r="F2757" s="38" t="s">
        <v>5611</v>
      </c>
    </row>
    <row r="2758" ht="22.5" spans="1:6">
      <c r="A2758" s="39">
        <f t="shared" si="42"/>
        <v>2750</v>
      </c>
      <c r="B2758" s="40" t="s">
        <v>5624</v>
      </c>
      <c r="C2758" s="36" t="s">
        <v>5596</v>
      </c>
      <c r="D2758" s="36" t="s">
        <v>5625</v>
      </c>
      <c r="E2758" s="37">
        <v>1596200</v>
      </c>
      <c r="F2758" s="40" t="s">
        <v>5611</v>
      </c>
    </row>
    <row r="2759" ht="22.5" spans="1:6">
      <c r="A2759" s="39">
        <f t="shared" si="42"/>
        <v>2751</v>
      </c>
      <c r="B2759" s="40" t="s">
        <v>5626</v>
      </c>
      <c r="C2759" s="36" t="s">
        <v>5599</v>
      </c>
      <c r="D2759" s="36" t="s">
        <v>5627</v>
      </c>
      <c r="E2759" s="37">
        <v>1596200</v>
      </c>
      <c r="F2759" s="40" t="s">
        <v>5611</v>
      </c>
    </row>
    <row r="2760" ht="22.5" spans="1:6">
      <c r="A2760" s="39">
        <f t="shared" si="42"/>
        <v>2752</v>
      </c>
      <c r="B2760" s="35" t="s">
        <v>5628</v>
      </c>
      <c r="C2760" s="36" t="s">
        <v>5586</v>
      </c>
      <c r="D2760" s="36" t="s">
        <v>5629</v>
      </c>
      <c r="E2760" s="37">
        <v>2697900</v>
      </c>
      <c r="F2760" s="38"/>
    </row>
    <row r="2761" ht="22.5" spans="1:6">
      <c r="A2761" s="39">
        <f t="shared" si="42"/>
        <v>2753</v>
      </c>
      <c r="B2761" s="35" t="s">
        <v>5630</v>
      </c>
      <c r="C2761" s="36" t="s">
        <v>5590</v>
      </c>
      <c r="D2761" s="36" t="s">
        <v>5631</v>
      </c>
      <c r="E2761" s="37">
        <v>2697900</v>
      </c>
      <c r="F2761" s="38"/>
    </row>
    <row r="2762" spans="1:6">
      <c r="A2762" s="39">
        <f t="shared" si="42"/>
        <v>2754</v>
      </c>
      <c r="B2762" s="35" t="s">
        <v>5632</v>
      </c>
      <c r="C2762" s="36" t="s">
        <v>5593</v>
      </c>
      <c r="D2762" s="36" t="s">
        <v>5633</v>
      </c>
      <c r="E2762" s="37">
        <v>2697900</v>
      </c>
      <c r="F2762" s="38"/>
    </row>
    <row r="2763" spans="1:6">
      <c r="A2763" s="39">
        <f t="shared" ref="A2763:A2826" si="43">A2762+1</f>
        <v>2755</v>
      </c>
      <c r="B2763" s="40" t="s">
        <v>5634</v>
      </c>
      <c r="C2763" s="36" t="s">
        <v>5596</v>
      </c>
      <c r="D2763" s="36" t="s">
        <v>5635</v>
      </c>
      <c r="E2763" s="37">
        <v>2697900</v>
      </c>
      <c r="F2763" s="40"/>
    </row>
    <row r="2764" spans="1:6">
      <c r="A2764" s="39">
        <f t="shared" si="43"/>
        <v>2756</v>
      </c>
      <c r="B2764" s="40" t="s">
        <v>5636</v>
      </c>
      <c r="C2764" s="36" t="s">
        <v>5599</v>
      </c>
      <c r="D2764" s="36" t="s">
        <v>5637</v>
      </c>
      <c r="E2764" s="37">
        <v>2697900</v>
      </c>
      <c r="F2764" s="40"/>
    </row>
    <row r="2765" spans="1:6">
      <c r="A2765" s="39">
        <f t="shared" si="43"/>
        <v>2757</v>
      </c>
      <c r="B2765" s="35" t="s">
        <v>5638</v>
      </c>
      <c r="C2765" s="36" t="s">
        <v>5639</v>
      </c>
      <c r="D2765" s="36" t="s">
        <v>5639</v>
      </c>
      <c r="E2765" s="37">
        <v>1443900</v>
      </c>
      <c r="F2765" s="38"/>
    </row>
    <row r="2766" spans="1:6">
      <c r="A2766" s="39">
        <f t="shared" si="43"/>
        <v>2758</v>
      </c>
      <c r="B2766" s="35" t="s">
        <v>5640</v>
      </c>
      <c r="C2766" s="36" t="s">
        <v>5641</v>
      </c>
      <c r="D2766" s="36" t="s">
        <v>5641</v>
      </c>
      <c r="E2766" s="37">
        <v>1443900</v>
      </c>
      <c r="F2766" s="38"/>
    </row>
    <row r="2767" spans="1:6">
      <c r="A2767" s="39">
        <f t="shared" si="43"/>
        <v>2759</v>
      </c>
      <c r="B2767" s="35" t="s">
        <v>5642</v>
      </c>
      <c r="C2767" s="36" t="s">
        <v>1969</v>
      </c>
      <c r="D2767" s="36" t="s">
        <v>1969</v>
      </c>
      <c r="E2767" s="37">
        <v>1443900</v>
      </c>
      <c r="F2767" s="38"/>
    </row>
    <row r="2768" spans="1:6">
      <c r="A2768" s="39">
        <f t="shared" si="43"/>
        <v>2760</v>
      </c>
      <c r="B2768" s="35" t="s">
        <v>5643</v>
      </c>
      <c r="C2768" s="36" t="s">
        <v>5644</v>
      </c>
      <c r="D2768" s="36" t="s">
        <v>5644</v>
      </c>
      <c r="E2768" s="37">
        <v>1443900</v>
      </c>
      <c r="F2768" s="38"/>
    </row>
    <row r="2769" spans="1:6">
      <c r="A2769" s="39">
        <f t="shared" si="43"/>
        <v>2761</v>
      </c>
      <c r="B2769" s="35" t="s">
        <v>5645</v>
      </c>
      <c r="C2769" s="36" t="s">
        <v>5646</v>
      </c>
      <c r="D2769" s="36" t="s">
        <v>5646</v>
      </c>
      <c r="E2769" s="37">
        <v>885800</v>
      </c>
      <c r="F2769" s="38"/>
    </row>
    <row r="2770" spans="1:6">
      <c r="A2770" s="39">
        <f t="shared" si="43"/>
        <v>2762</v>
      </c>
      <c r="B2770" s="35" t="s">
        <v>5647</v>
      </c>
      <c r="C2770" s="36" t="s">
        <v>5648</v>
      </c>
      <c r="D2770" s="36" t="s">
        <v>5648</v>
      </c>
      <c r="E2770" s="37">
        <v>885800</v>
      </c>
      <c r="F2770" s="38"/>
    </row>
    <row r="2771" spans="1:6">
      <c r="A2771" s="39">
        <f t="shared" si="43"/>
        <v>2763</v>
      </c>
      <c r="B2771" s="35" t="s">
        <v>5649</v>
      </c>
      <c r="C2771" s="36" t="s">
        <v>5650</v>
      </c>
      <c r="D2771" s="36" t="s">
        <v>5650</v>
      </c>
      <c r="E2771" s="37">
        <v>885800</v>
      </c>
      <c r="F2771" s="38"/>
    </row>
    <row r="2772" spans="1:6">
      <c r="A2772" s="39">
        <f t="shared" si="43"/>
        <v>2764</v>
      </c>
      <c r="B2772" s="35" t="s">
        <v>5651</v>
      </c>
      <c r="C2772" s="36" t="s">
        <v>5652</v>
      </c>
      <c r="D2772" s="36" t="s">
        <v>5652</v>
      </c>
      <c r="E2772" s="37">
        <v>885800</v>
      </c>
      <c r="F2772" s="38"/>
    </row>
    <row r="2773" spans="1:6">
      <c r="A2773" s="39">
        <f t="shared" si="43"/>
        <v>2765</v>
      </c>
      <c r="B2773" s="35" t="s">
        <v>5653</v>
      </c>
      <c r="C2773" s="36" t="s">
        <v>5654</v>
      </c>
      <c r="D2773" s="36" t="s">
        <v>5654</v>
      </c>
      <c r="E2773" s="37">
        <v>885800</v>
      </c>
      <c r="F2773" s="40" t="s">
        <v>5655</v>
      </c>
    </row>
    <row r="2774" spans="1:6">
      <c r="A2774" s="39">
        <f t="shared" si="43"/>
        <v>2766</v>
      </c>
      <c r="B2774" s="35" t="s">
        <v>5656</v>
      </c>
      <c r="C2774" s="36" t="s">
        <v>5657</v>
      </c>
      <c r="D2774" s="36" t="s">
        <v>5657</v>
      </c>
      <c r="E2774" s="37">
        <v>532400</v>
      </c>
      <c r="F2774" s="38"/>
    </row>
    <row r="2775" spans="1:6">
      <c r="A2775" s="39">
        <f t="shared" si="43"/>
        <v>2767</v>
      </c>
      <c r="B2775" s="35" t="s">
        <v>5658</v>
      </c>
      <c r="C2775" s="36" t="s">
        <v>5659</v>
      </c>
      <c r="D2775" s="36" t="s">
        <v>5659</v>
      </c>
      <c r="E2775" s="37">
        <v>532400</v>
      </c>
      <c r="F2775" s="38"/>
    </row>
    <row r="2776" spans="1:6">
      <c r="A2776" s="39">
        <f t="shared" si="43"/>
        <v>2768</v>
      </c>
      <c r="B2776" s="35" t="s">
        <v>5660</v>
      </c>
      <c r="C2776" s="36" t="s">
        <v>3121</v>
      </c>
      <c r="D2776" s="36" t="s">
        <v>3121</v>
      </c>
      <c r="E2776" s="37">
        <v>532400</v>
      </c>
      <c r="F2776" s="38"/>
    </row>
    <row r="2777" spans="1:6">
      <c r="A2777" s="39">
        <f t="shared" si="43"/>
        <v>2769</v>
      </c>
      <c r="B2777" s="35" t="s">
        <v>5661</v>
      </c>
      <c r="C2777" s="36" t="s">
        <v>5662</v>
      </c>
      <c r="D2777" s="36" t="s">
        <v>5662</v>
      </c>
      <c r="E2777" s="37">
        <v>532400</v>
      </c>
      <c r="F2777" s="38"/>
    </row>
    <row r="2778" ht="22.5" spans="1:6">
      <c r="A2778" s="39">
        <f t="shared" si="43"/>
        <v>2770</v>
      </c>
      <c r="B2778" s="35" t="s">
        <v>5663</v>
      </c>
      <c r="C2778" s="36" t="s">
        <v>5664</v>
      </c>
      <c r="D2778" s="36" t="s">
        <v>5664</v>
      </c>
      <c r="E2778" s="37">
        <v>373600</v>
      </c>
      <c r="F2778" s="38"/>
    </row>
    <row r="2779" spans="1:6">
      <c r="A2779" s="39">
        <f t="shared" si="43"/>
        <v>2771</v>
      </c>
      <c r="B2779" s="35" t="s">
        <v>5665</v>
      </c>
      <c r="C2779" s="36" t="s">
        <v>5666</v>
      </c>
      <c r="D2779" s="36" t="s">
        <v>5666</v>
      </c>
      <c r="E2779" s="37">
        <v>373600</v>
      </c>
      <c r="F2779" s="38"/>
    </row>
    <row r="2780" spans="1:6">
      <c r="A2780" s="39">
        <f t="shared" si="43"/>
        <v>2772</v>
      </c>
      <c r="B2780" s="35" t="s">
        <v>5667</v>
      </c>
      <c r="C2780" s="36" t="s">
        <v>5668</v>
      </c>
      <c r="D2780" s="36" t="s">
        <v>5668</v>
      </c>
      <c r="E2780" s="37">
        <v>1534600</v>
      </c>
      <c r="F2780" s="38"/>
    </row>
    <row r="2781" spans="1:6">
      <c r="A2781" s="39">
        <f t="shared" si="43"/>
        <v>2773</v>
      </c>
      <c r="B2781" s="35" t="s">
        <v>5669</v>
      </c>
      <c r="C2781" s="36" t="s">
        <v>5670</v>
      </c>
      <c r="D2781" s="36" t="s">
        <v>5670</v>
      </c>
      <c r="E2781" s="37">
        <v>979400</v>
      </c>
      <c r="F2781" s="38"/>
    </row>
    <row r="2782" spans="1:6">
      <c r="A2782" s="39">
        <f t="shared" si="43"/>
        <v>2774</v>
      </c>
      <c r="B2782" s="35" t="s">
        <v>5671</v>
      </c>
      <c r="C2782" s="36" t="s">
        <v>5672</v>
      </c>
      <c r="D2782" s="36" t="s">
        <v>5672</v>
      </c>
      <c r="E2782" s="37">
        <v>979400</v>
      </c>
      <c r="F2782" s="38"/>
    </row>
    <row r="2783" spans="1:6">
      <c r="A2783" s="39">
        <f t="shared" si="43"/>
        <v>2775</v>
      </c>
      <c r="B2783" s="35" t="s">
        <v>5673</v>
      </c>
      <c r="C2783" s="36" t="s">
        <v>5674</v>
      </c>
      <c r="D2783" s="36" t="s">
        <v>5674</v>
      </c>
      <c r="E2783" s="37">
        <v>979400</v>
      </c>
      <c r="F2783" s="38"/>
    </row>
    <row r="2784" spans="1:6">
      <c r="A2784" s="39">
        <f t="shared" si="43"/>
        <v>2776</v>
      </c>
      <c r="B2784" s="35" t="s">
        <v>5675</v>
      </c>
      <c r="C2784" s="36" t="s">
        <v>5676</v>
      </c>
      <c r="D2784" s="36" t="s">
        <v>5676</v>
      </c>
      <c r="E2784" s="37">
        <v>979400</v>
      </c>
      <c r="F2784" s="38"/>
    </row>
    <row r="2785" spans="1:6">
      <c r="A2785" s="39">
        <f t="shared" si="43"/>
        <v>2777</v>
      </c>
      <c r="B2785" s="35" t="s">
        <v>5677</v>
      </c>
      <c r="C2785" s="36" t="s">
        <v>5678</v>
      </c>
      <c r="D2785" s="36" t="s">
        <v>5678</v>
      </c>
      <c r="E2785" s="37">
        <v>979400</v>
      </c>
      <c r="F2785" s="38"/>
    </row>
    <row r="2786" spans="1:6">
      <c r="A2786" s="39">
        <f t="shared" si="43"/>
        <v>2778</v>
      </c>
      <c r="B2786" s="35" t="s">
        <v>5679</v>
      </c>
      <c r="C2786" s="36" t="s">
        <v>5680</v>
      </c>
      <c r="D2786" s="36" t="s">
        <v>5680</v>
      </c>
      <c r="E2786" s="37">
        <v>979400</v>
      </c>
      <c r="F2786" s="38"/>
    </row>
    <row r="2787" spans="1:6">
      <c r="A2787" s="39">
        <f t="shared" si="43"/>
        <v>2779</v>
      </c>
      <c r="B2787" s="35" t="s">
        <v>5681</v>
      </c>
      <c r="C2787" s="36" t="s">
        <v>5670</v>
      </c>
      <c r="D2787" s="36" t="s">
        <v>5670</v>
      </c>
      <c r="E2787" s="37">
        <v>979400</v>
      </c>
      <c r="F2787" s="38"/>
    </row>
    <row r="2788" spans="1:6">
      <c r="A2788" s="39">
        <f t="shared" si="43"/>
        <v>2780</v>
      </c>
      <c r="B2788" s="35" t="s">
        <v>5682</v>
      </c>
      <c r="C2788" s="36" t="s">
        <v>5672</v>
      </c>
      <c r="D2788" s="36" t="s">
        <v>5672</v>
      </c>
      <c r="E2788" s="37">
        <v>979400</v>
      </c>
      <c r="F2788" s="38"/>
    </row>
    <row r="2789" spans="1:6">
      <c r="A2789" s="39">
        <f t="shared" si="43"/>
        <v>2781</v>
      </c>
      <c r="B2789" s="35" t="s">
        <v>5683</v>
      </c>
      <c r="C2789" s="36" t="s">
        <v>5684</v>
      </c>
      <c r="D2789" s="36" t="s">
        <v>5684</v>
      </c>
      <c r="E2789" s="37">
        <v>979400</v>
      </c>
      <c r="F2789" s="38"/>
    </row>
    <row r="2790" ht="22.5" spans="1:6">
      <c r="A2790" s="39">
        <f t="shared" si="43"/>
        <v>2782</v>
      </c>
      <c r="B2790" s="35" t="s">
        <v>5685</v>
      </c>
      <c r="C2790" s="36" t="s">
        <v>5686</v>
      </c>
      <c r="D2790" s="36" t="s">
        <v>5686</v>
      </c>
      <c r="E2790" s="37">
        <v>2451700</v>
      </c>
      <c r="F2790" s="38"/>
    </row>
    <row r="2791" ht="22.5" spans="1:6">
      <c r="A2791" s="39">
        <f t="shared" si="43"/>
        <v>2783</v>
      </c>
      <c r="B2791" s="35" t="s">
        <v>5687</v>
      </c>
      <c r="C2791" s="36" t="s">
        <v>5688</v>
      </c>
      <c r="D2791" s="36" t="s">
        <v>5688</v>
      </c>
      <c r="E2791" s="37">
        <v>5301300</v>
      </c>
      <c r="F2791" s="38"/>
    </row>
    <row r="2792" spans="1:6">
      <c r="A2792" s="39">
        <f t="shared" si="43"/>
        <v>2784</v>
      </c>
      <c r="B2792" s="35" t="s">
        <v>5689</v>
      </c>
      <c r="C2792" s="36" t="s">
        <v>5690</v>
      </c>
      <c r="D2792" s="36" t="s">
        <v>5690</v>
      </c>
      <c r="E2792" s="37">
        <v>307800</v>
      </c>
      <c r="F2792" s="38"/>
    </row>
    <row r="2793" spans="1:6">
      <c r="A2793" s="39">
        <f t="shared" si="43"/>
        <v>2785</v>
      </c>
      <c r="B2793" s="35" t="s">
        <v>5691</v>
      </c>
      <c r="C2793" s="36" t="s">
        <v>5692</v>
      </c>
      <c r="D2793" s="36" t="s">
        <v>5692</v>
      </c>
      <c r="E2793" s="37">
        <v>307800</v>
      </c>
      <c r="F2793" s="38"/>
    </row>
    <row r="2794" spans="1:6">
      <c r="A2794" s="39">
        <f t="shared" si="43"/>
        <v>2786</v>
      </c>
      <c r="B2794" s="35" t="s">
        <v>5693</v>
      </c>
      <c r="C2794" s="36" t="s">
        <v>5694</v>
      </c>
      <c r="D2794" s="36" t="s">
        <v>5694</v>
      </c>
      <c r="E2794" s="37">
        <v>178800</v>
      </c>
      <c r="F2794" s="38"/>
    </row>
    <row r="2795" spans="1:6">
      <c r="A2795" s="39">
        <f t="shared" si="43"/>
        <v>2787</v>
      </c>
      <c r="B2795" s="35" t="s">
        <v>5695</v>
      </c>
      <c r="C2795" s="36" t="s">
        <v>5696</v>
      </c>
      <c r="D2795" s="36" t="s">
        <v>5696</v>
      </c>
      <c r="E2795" s="37">
        <v>546100</v>
      </c>
      <c r="F2795" s="38"/>
    </row>
    <row r="2796" spans="1:6">
      <c r="A2796" s="39">
        <f t="shared" si="43"/>
        <v>2788</v>
      </c>
      <c r="B2796" s="35" t="s">
        <v>5697</v>
      </c>
      <c r="C2796" s="36" t="s">
        <v>5698</v>
      </c>
      <c r="D2796" s="36" t="s">
        <v>5698</v>
      </c>
      <c r="E2796" s="37">
        <v>546100</v>
      </c>
      <c r="F2796" s="38"/>
    </row>
    <row r="2797" spans="1:6">
      <c r="A2797" s="39">
        <f t="shared" si="43"/>
        <v>2789</v>
      </c>
      <c r="B2797" s="35" t="s">
        <v>5699</v>
      </c>
      <c r="C2797" s="36" t="s">
        <v>5700</v>
      </c>
      <c r="D2797" s="36" t="s">
        <v>5700</v>
      </c>
      <c r="E2797" s="37">
        <v>546100</v>
      </c>
      <c r="F2797" s="38"/>
    </row>
    <row r="2798" spans="1:6">
      <c r="A2798" s="39">
        <f t="shared" si="43"/>
        <v>2790</v>
      </c>
      <c r="B2798" s="35" t="s">
        <v>5701</v>
      </c>
      <c r="C2798" s="36" t="s">
        <v>5702</v>
      </c>
      <c r="D2798" s="36" t="s">
        <v>5702</v>
      </c>
      <c r="E2798" s="37">
        <v>190800</v>
      </c>
      <c r="F2798" s="38"/>
    </row>
    <row r="2799" spans="1:6">
      <c r="A2799" s="39">
        <f t="shared" si="43"/>
        <v>2791</v>
      </c>
      <c r="B2799" s="35" t="s">
        <v>5703</v>
      </c>
      <c r="C2799" s="36" t="s">
        <v>5704</v>
      </c>
      <c r="D2799" s="36" t="s">
        <v>5704</v>
      </c>
      <c r="E2799" s="37">
        <v>190800</v>
      </c>
      <c r="F2799" s="38"/>
    </row>
    <row r="2800" spans="1:6">
      <c r="A2800" s="39">
        <f t="shared" si="43"/>
        <v>2792</v>
      </c>
      <c r="B2800" s="35" t="s">
        <v>5705</v>
      </c>
      <c r="C2800" s="36" t="s">
        <v>5706</v>
      </c>
      <c r="D2800" s="36" t="s">
        <v>5706</v>
      </c>
      <c r="E2800" s="37">
        <v>722500</v>
      </c>
      <c r="F2800" s="38"/>
    </row>
    <row r="2801" spans="1:6">
      <c r="A2801" s="39">
        <f t="shared" si="43"/>
        <v>2793</v>
      </c>
      <c r="B2801" s="35" t="s">
        <v>5707</v>
      </c>
      <c r="C2801" s="36" t="s">
        <v>5708</v>
      </c>
      <c r="D2801" s="36" t="s">
        <v>5708</v>
      </c>
      <c r="E2801" s="37">
        <v>918800</v>
      </c>
      <c r="F2801" s="38"/>
    </row>
    <row r="2802" spans="1:6">
      <c r="A2802" s="39">
        <f t="shared" si="43"/>
        <v>2794</v>
      </c>
      <c r="B2802" s="35" t="s">
        <v>5709</v>
      </c>
      <c r="C2802" s="36" t="s">
        <v>5710</v>
      </c>
      <c r="D2802" s="36" t="s">
        <v>5710</v>
      </c>
      <c r="E2802" s="37">
        <v>892500</v>
      </c>
      <c r="F2802" s="38"/>
    </row>
    <row r="2803" spans="1:6">
      <c r="A2803" s="39">
        <f t="shared" si="43"/>
        <v>2795</v>
      </c>
      <c r="B2803" s="35" t="s">
        <v>5711</v>
      </c>
      <c r="C2803" s="36" t="s">
        <v>5712</v>
      </c>
      <c r="D2803" s="36" t="s">
        <v>5712</v>
      </c>
      <c r="E2803" s="37">
        <v>892500</v>
      </c>
      <c r="F2803" s="38"/>
    </row>
    <row r="2804" spans="1:6">
      <c r="A2804" s="39">
        <f t="shared" si="43"/>
        <v>2796</v>
      </c>
      <c r="B2804" s="35" t="s">
        <v>5713</v>
      </c>
      <c r="C2804" s="36" t="s">
        <v>5714</v>
      </c>
      <c r="D2804" s="36" t="s">
        <v>5714</v>
      </c>
      <c r="E2804" s="37">
        <v>892500</v>
      </c>
      <c r="F2804" s="38"/>
    </row>
    <row r="2805" spans="1:6">
      <c r="A2805" s="39">
        <f t="shared" si="43"/>
        <v>2797</v>
      </c>
      <c r="B2805" s="35" t="s">
        <v>5715</v>
      </c>
      <c r="C2805" s="36" t="s">
        <v>5716</v>
      </c>
      <c r="D2805" s="36" t="s">
        <v>5716</v>
      </c>
      <c r="E2805" s="37">
        <v>892500</v>
      </c>
      <c r="F2805" s="38"/>
    </row>
    <row r="2806" spans="1:6">
      <c r="A2806" s="39">
        <f t="shared" si="43"/>
        <v>2798</v>
      </c>
      <c r="B2806" s="35" t="s">
        <v>5717</v>
      </c>
      <c r="C2806" s="36" t="s">
        <v>5718</v>
      </c>
      <c r="D2806" s="36" t="s">
        <v>5718</v>
      </c>
      <c r="E2806" s="37">
        <v>344400</v>
      </c>
      <c r="F2806" s="38"/>
    </row>
    <row r="2807" spans="1:6">
      <c r="A2807" s="39">
        <f t="shared" si="43"/>
        <v>2799</v>
      </c>
      <c r="B2807" s="35" t="s">
        <v>5719</v>
      </c>
      <c r="C2807" s="36" t="s">
        <v>5720</v>
      </c>
      <c r="D2807" s="36" t="s">
        <v>5720</v>
      </c>
      <c r="E2807" s="37">
        <v>344400</v>
      </c>
      <c r="F2807" s="38"/>
    </row>
    <row r="2808" spans="1:6">
      <c r="A2808" s="39">
        <f t="shared" si="43"/>
        <v>2800</v>
      </c>
      <c r="B2808" s="35" t="s">
        <v>5721</v>
      </c>
      <c r="C2808" s="36" t="s">
        <v>5722</v>
      </c>
      <c r="D2808" s="36" t="s">
        <v>5722</v>
      </c>
      <c r="E2808" s="37">
        <v>344400</v>
      </c>
      <c r="F2808" s="38"/>
    </row>
    <row r="2809" spans="1:6">
      <c r="A2809" s="39">
        <f t="shared" si="43"/>
        <v>2801</v>
      </c>
      <c r="B2809" s="35" t="s">
        <v>5723</v>
      </c>
      <c r="C2809" s="36" t="s">
        <v>5724</v>
      </c>
      <c r="D2809" s="36" t="s">
        <v>5724</v>
      </c>
      <c r="E2809" s="37">
        <v>344400</v>
      </c>
      <c r="F2809" s="38"/>
    </row>
    <row r="2810" spans="1:6">
      <c r="A2810" s="39">
        <f t="shared" si="43"/>
        <v>2802</v>
      </c>
      <c r="B2810" s="35" t="s">
        <v>5725</v>
      </c>
      <c r="C2810" s="36" t="s">
        <v>5726</v>
      </c>
      <c r="D2810" s="36" t="s">
        <v>5726</v>
      </c>
      <c r="E2810" s="37">
        <v>344400</v>
      </c>
      <c r="F2810" s="38"/>
    </row>
    <row r="2811" spans="1:6">
      <c r="A2811" s="39">
        <f t="shared" si="43"/>
        <v>2803</v>
      </c>
      <c r="B2811" s="35" t="s">
        <v>5727</v>
      </c>
      <c r="C2811" s="36" t="s">
        <v>5728</v>
      </c>
      <c r="D2811" s="36" t="s">
        <v>5728</v>
      </c>
      <c r="E2811" s="37">
        <v>344400</v>
      </c>
      <c r="F2811" s="38"/>
    </row>
    <row r="2812" spans="1:6">
      <c r="A2812" s="39">
        <f t="shared" si="43"/>
        <v>2804</v>
      </c>
      <c r="B2812" s="35" t="s">
        <v>5729</v>
      </c>
      <c r="C2812" s="36" t="s">
        <v>5730</v>
      </c>
      <c r="D2812" s="36" t="s">
        <v>5730</v>
      </c>
      <c r="E2812" s="37">
        <v>344400</v>
      </c>
      <c r="F2812" s="38"/>
    </row>
    <row r="2813" ht="22.5" spans="1:6">
      <c r="A2813" s="39">
        <f t="shared" si="43"/>
        <v>2805</v>
      </c>
      <c r="B2813" s="35" t="s">
        <v>5731</v>
      </c>
      <c r="C2813" s="36" t="s">
        <v>5732</v>
      </c>
      <c r="D2813" s="36" t="s">
        <v>5732</v>
      </c>
      <c r="E2813" s="37">
        <v>394800</v>
      </c>
      <c r="F2813" s="38"/>
    </row>
    <row r="2814" spans="1:6">
      <c r="A2814" s="39">
        <f t="shared" si="43"/>
        <v>2806</v>
      </c>
      <c r="B2814" s="35" t="s">
        <v>5733</v>
      </c>
      <c r="C2814" s="36" t="s">
        <v>5734</v>
      </c>
      <c r="D2814" s="36" t="s">
        <v>5734</v>
      </c>
      <c r="E2814" s="37">
        <v>394800</v>
      </c>
      <c r="F2814" s="38"/>
    </row>
    <row r="2815" spans="1:6">
      <c r="A2815" s="39">
        <f t="shared" si="43"/>
        <v>2807</v>
      </c>
      <c r="B2815" s="35" t="s">
        <v>5735</v>
      </c>
      <c r="C2815" s="36" t="s">
        <v>5736</v>
      </c>
      <c r="D2815" s="36" t="s">
        <v>5736</v>
      </c>
      <c r="E2815" s="37">
        <v>394800</v>
      </c>
      <c r="F2815" s="38"/>
    </row>
    <row r="2816" spans="1:6">
      <c r="A2816" s="39">
        <f t="shared" si="43"/>
        <v>2808</v>
      </c>
      <c r="B2816" s="35" t="s">
        <v>5737</v>
      </c>
      <c r="C2816" s="36" t="s">
        <v>5724</v>
      </c>
      <c r="D2816" s="36" t="s">
        <v>5724</v>
      </c>
      <c r="E2816" s="37">
        <v>394800</v>
      </c>
      <c r="F2816" s="38"/>
    </row>
    <row r="2817" spans="1:6">
      <c r="A2817" s="39">
        <f t="shared" si="43"/>
        <v>2809</v>
      </c>
      <c r="B2817" s="35" t="s">
        <v>5738</v>
      </c>
      <c r="C2817" s="36" t="s">
        <v>5739</v>
      </c>
      <c r="D2817" s="36" t="s">
        <v>5739</v>
      </c>
      <c r="E2817" s="37">
        <v>493800</v>
      </c>
      <c r="F2817" s="38"/>
    </row>
    <row r="2818" spans="1:6">
      <c r="A2818" s="39">
        <f t="shared" si="43"/>
        <v>2810</v>
      </c>
      <c r="B2818" s="35" t="s">
        <v>5740</v>
      </c>
      <c r="C2818" s="36" t="s">
        <v>5741</v>
      </c>
      <c r="D2818" s="36" t="s">
        <v>5741</v>
      </c>
      <c r="E2818" s="37">
        <v>493800</v>
      </c>
      <c r="F2818" s="38"/>
    </row>
    <row r="2819" spans="1:6">
      <c r="A2819" s="39">
        <f t="shared" si="43"/>
        <v>2811</v>
      </c>
      <c r="B2819" s="35" t="s">
        <v>5742</v>
      </c>
      <c r="C2819" s="36" t="s">
        <v>5743</v>
      </c>
      <c r="D2819" s="36" t="s">
        <v>5743</v>
      </c>
      <c r="E2819" s="37">
        <v>493800</v>
      </c>
      <c r="F2819" s="38"/>
    </row>
    <row r="2820" spans="1:6">
      <c r="A2820" s="39">
        <f t="shared" si="43"/>
        <v>2812</v>
      </c>
      <c r="B2820" s="35" t="s">
        <v>5744</v>
      </c>
      <c r="C2820" s="36" t="s">
        <v>5745</v>
      </c>
      <c r="D2820" s="36" t="s">
        <v>5745</v>
      </c>
      <c r="E2820" s="37">
        <v>406800</v>
      </c>
      <c r="F2820" s="38"/>
    </row>
    <row r="2821" spans="1:6">
      <c r="A2821" s="39">
        <f t="shared" si="43"/>
        <v>2813</v>
      </c>
      <c r="B2821" s="35" t="s">
        <v>5746</v>
      </c>
      <c r="C2821" s="36" t="s">
        <v>5747</v>
      </c>
      <c r="D2821" s="36" t="s">
        <v>5747</v>
      </c>
      <c r="E2821" s="37">
        <v>406800</v>
      </c>
      <c r="F2821" s="38"/>
    </row>
    <row r="2822" spans="1:6">
      <c r="A2822" s="39">
        <f t="shared" si="43"/>
        <v>2814</v>
      </c>
      <c r="B2822" s="35" t="s">
        <v>5748</v>
      </c>
      <c r="C2822" s="36" t="s">
        <v>5743</v>
      </c>
      <c r="D2822" s="36" t="s">
        <v>5743</v>
      </c>
      <c r="E2822" s="37">
        <v>406800</v>
      </c>
      <c r="F2822" s="38"/>
    </row>
    <row r="2823" spans="1:6">
      <c r="A2823" s="39">
        <f t="shared" si="43"/>
        <v>2815</v>
      </c>
      <c r="B2823" s="35" t="s">
        <v>5749</v>
      </c>
      <c r="C2823" s="36" t="s">
        <v>5750</v>
      </c>
      <c r="D2823" s="36" t="s">
        <v>5750</v>
      </c>
      <c r="E2823" s="37">
        <v>905800</v>
      </c>
      <c r="F2823" s="38"/>
    </row>
    <row r="2824" spans="1:6">
      <c r="A2824" s="39">
        <f t="shared" si="43"/>
        <v>2816</v>
      </c>
      <c r="B2824" s="35" t="s">
        <v>5751</v>
      </c>
      <c r="C2824" s="36" t="s">
        <v>5752</v>
      </c>
      <c r="D2824" s="36" t="s">
        <v>5752</v>
      </c>
      <c r="E2824" s="37">
        <v>905800</v>
      </c>
      <c r="F2824" s="38"/>
    </row>
    <row r="2825" spans="1:6">
      <c r="A2825" s="39">
        <f t="shared" si="43"/>
        <v>2817</v>
      </c>
      <c r="B2825" s="35" t="s">
        <v>5753</v>
      </c>
      <c r="C2825" s="36" t="s">
        <v>5754</v>
      </c>
      <c r="D2825" s="36" t="s">
        <v>5754</v>
      </c>
      <c r="E2825" s="37">
        <v>905800</v>
      </c>
      <c r="F2825" s="38"/>
    </row>
    <row r="2826" spans="1:6">
      <c r="A2826" s="39">
        <f t="shared" si="43"/>
        <v>2818</v>
      </c>
      <c r="B2826" s="35" t="s">
        <v>5755</v>
      </c>
      <c r="C2826" s="36" t="s">
        <v>5756</v>
      </c>
      <c r="D2826" s="36" t="s">
        <v>5756</v>
      </c>
      <c r="E2826" s="37">
        <v>905800</v>
      </c>
      <c r="F2826" s="38"/>
    </row>
    <row r="2827" spans="1:6">
      <c r="A2827" s="39">
        <f t="shared" ref="A2827:A2890" si="44">A2826+1</f>
        <v>2819</v>
      </c>
      <c r="B2827" s="35" t="s">
        <v>5757</v>
      </c>
      <c r="C2827" s="36" t="s">
        <v>5758</v>
      </c>
      <c r="D2827" s="36" t="s">
        <v>5758</v>
      </c>
      <c r="E2827" s="37">
        <v>677500</v>
      </c>
      <c r="F2827" s="38"/>
    </row>
    <row r="2828" spans="1:6">
      <c r="A2828" s="39">
        <f t="shared" si="44"/>
        <v>2820</v>
      </c>
      <c r="B2828" s="35" t="s">
        <v>5759</v>
      </c>
      <c r="C2828" s="36" t="s">
        <v>5760</v>
      </c>
      <c r="D2828" s="36" t="s">
        <v>5760</v>
      </c>
      <c r="E2828" s="37">
        <v>677500</v>
      </c>
      <c r="F2828" s="38"/>
    </row>
    <row r="2829" spans="1:6">
      <c r="A2829" s="39">
        <f t="shared" si="44"/>
        <v>2821</v>
      </c>
      <c r="B2829" s="35" t="s">
        <v>5761</v>
      </c>
      <c r="C2829" s="36" t="s">
        <v>5762</v>
      </c>
      <c r="D2829" s="36" t="s">
        <v>5762</v>
      </c>
      <c r="E2829" s="37">
        <v>677500</v>
      </c>
      <c r="F2829" s="38"/>
    </row>
    <row r="2830" ht="22.5" spans="1:6">
      <c r="A2830" s="39">
        <f t="shared" si="44"/>
        <v>2822</v>
      </c>
      <c r="B2830" s="35" t="s">
        <v>5763</v>
      </c>
      <c r="C2830" s="36" t="s">
        <v>5764</v>
      </c>
      <c r="D2830" s="36" t="s">
        <v>5764</v>
      </c>
      <c r="E2830" s="37">
        <v>677500</v>
      </c>
      <c r="F2830" s="38"/>
    </row>
    <row r="2831" spans="1:6">
      <c r="A2831" s="39">
        <f t="shared" si="44"/>
        <v>2823</v>
      </c>
      <c r="B2831" s="35" t="s">
        <v>5765</v>
      </c>
      <c r="C2831" s="36" t="s">
        <v>5766</v>
      </c>
      <c r="D2831" s="36" t="s">
        <v>5766</v>
      </c>
      <c r="E2831" s="37">
        <v>365100</v>
      </c>
      <c r="F2831" s="38"/>
    </row>
    <row r="2832" spans="1:6">
      <c r="A2832" s="39">
        <f t="shared" si="44"/>
        <v>2824</v>
      </c>
      <c r="B2832" s="35" t="s">
        <v>5767</v>
      </c>
      <c r="C2832" s="36" t="s">
        <v>5768</v>
      </c>
      <c r="D2832" s="36" t="s">
        <v>5768</v>
      </c>
      <c r="E2832" s="37">
        <v>365100</v>
      </c>
      <c r="F2832" s="38"/>
    </row>
    <row r="2833" spans="1:6">
      <c r="A2833" s="39">
        <f t="shared" si="44"/>
        <v>2825</v>
      </c>
      <c r="B2833" s="35" t="s">
        <v>5769</v>
      </c>
      <c r="C2833" s="36" t="s">
        <v>5770</v>
      </c>
      <c r="D2833" s="36" t="s">
        <v>5770</v>
      </c>
      <c r="E2833" s="37">
        <v>185000</v>
      </c>
      <c r="F2833" s="38"/>
    </row>
    <row r="2834" spans="1:6">
      <c r="A2834" s="39">
        <f t="shared" si="44"/>
        <v>2826</v>
      </c>
      <c r="B2834" s="35" t="s">
        <v>5771</v>
      </c>
      <c r="C2834" s="36" t="s">
        <v>5770</v>
      </c>
      <c r="D2834" s="36" t="s">
        <v>5770</v>
      </c>
      <c r="E2834" s="37">
        <v>185000</v>
      </c>
      <c r="F2834" s="38"/>
    </row>
    <row r="2835" spans="1:6">
      <c r="A2835" s="39">
        <f t="shared" si="44"/>
        <v>2827</v>
      </c>
      <c r="B2835" s="35" t="s">
        <v>5772</v>
      </c>
      <c r="C2835" s="36" t="s">
        <v>5773</v>
      </c>
      <c r="D2835" s="36" t="s">
        <v>5773</v>
      </c>
      <c r="E2835" s="37">
        <v>222800</v>
      </c>
      <c r="F2835" s="38"/>
    </row>
    <row r="2836" spans="1:6">
      <c r="A2836" s="39">
        <f t="shared" si="44"/>
        <v>2828</v>
      </c>
      <c r="B2836" s="35" t="s">
        <v>5774</v>
      </c>
      <c r="C2836" s="36" t="s">
        <v>5775</v>
      </c>
      <c r="D2836" s="36" t="s">
        <v>5775</v>
      </c>
      <c r="E2836" s="37">
        <v>231700</v>
      </c>
      <c r="F2836" s="38"/>
    </row>
    <row r="2837" spans="1:6">
      <c r="A2837" s="39">
        <f t="shared" si="44"/>
        <v>2829</v>
      </c>
      <c r="B2837" s="35" t="s">
        <v>5776</v>
      </c>
      <c r="C2837" s="36" t="s">
        <v>5777</v>
      </c>
      <c r="D2837" s="36" t="s">
        <v>5777</v>
      </c>
      <c r="E2837" s="37">
        <v>231700</v>
      </c>
      <c r="F2837" s="38"/>
    </row>
    <row r="2838" spans="1:6">
      <c r="A2838" s="39">
        <f t="shared" si="44"/>
        <v>2830</v>
      </c>
      <c r="B2838" s="35" t="s">
        <v>5778</v>
      </c>
      <c r="C2838" s="36" t="s">
        <v>5779</v>
      </c>
      <c r="D2838" s="36" t="s">
        <v>5779</v>
      </c>
      <c r="E2838" s="37">
        <v>380200</v>
      </c>
      <c r="F2838" s="38"/>
    </row>
    <row r="2839" spans="1:6">
      <c r="A2839" s="39">
        <f t="shared" si="44"/>
        <v>2831</v>
      </c>
      <c r="B2839" s="35" t="s">
        <v>5780</v>
      </c>
      <c r="C2839" s="36" t="s">
        <v>5781</v>
      </c>
      <c r="D2839" s="36" t="s">
        <v>5781</v>
      </c>
      <c r="E2839" s="37">
        <v>380200</v>
      </c>
      <c r="F2839" s="38"/>
    </row>
    <row r="2840" spans="1:6">
      <c r="A2840" s="39">
        <f t="shared" si="44"/>
        <v>2832</v>
      </c>
      <c r="B2840" s="35" t="s">
        <v>5782</v>
      </c>
      <c r="C2840" s="36" t="s">
        <v>5783</v>
      </c>
      <c r="D2840" s="36" t="s">
        <v>5783</v>
      </c>
      <c r="E2840" s="37">
        <v>380200</v>
      </c>
      <c r="F2840" s="38"/>
    </row>
    <row r="2841" spans="1:6">
      <c r="A2841" s="39">
        <f t="shared" si="44"/>
        <v>2833</v>
      </c>
      <c r="B2841" s="35" t="s">
        <v>5784</v>
      </c>
      <c r="C2841" s="36" t="s">
        <v>5785</v>
      </c>
      <c r="D2841" s="36" t="s">
        <v>5785</v>
      </c>
      <c r="E2841" s="37">
        <v>380200</v>
      </c>
      <c r="F2841" s="38"/>
    </row>
    <row r="2842" spans="1:6">
      <c r="A2842" s="39">
        <f t="shared" si="44"/>
        <v>2834</v>
      </c>
      <c r="B2842" s="35" t="s">
        <v>5786</v>
      </c>
      <c r="C2842" s="36" t="s">
        <v>5787</v>
      </c>
      <c r="D2842" s="36" t="s">
        <v>5787</v>
      </c>
      <c r="E2842" s="37">
        <v>380200</v>
      </c>
      <c r="F2842" s="38"/>
    </row>
    <row r="2843" spans="1:6">
      <c r="A2843" s="39">
        <f t="shared" si="44"/>
        <v>2835</v>
      </c>
      <c r="B2843" s="35" t="s">
        <v>5788</v>
      </c>
      <c r="C2843" s="36" t="s">
        <v>5789</v>
      </c>
      <c r="D2843" s="36" t="s">
        <v>5789</v>
      </c>
      <c r="E2843" s="37">
        <v>380200</v>
      </c>
      <c r="F2843" s="38"/>
    </row>
    <row r="2844" spans="1:6">
      <c r="A2844" s="39">
        <f t="shared" si="44"/>
        <v>2836</v>
      </c>
      <c r="B2844" s="35" t="s">
        <v>5790</v>
      </c>
      <c r="C2844" s="36" t="s">
        <v>5791</v>
      </c>
      <c r="D2844" s="36" t="s">
        <v>5791</v>
      </c>
      <c r="E2844" s="37">
        <v>380200</v>
      </c>
      <c r="F2844" s="38"/>
    </row>
    <row r="2845" spans="1:6">
      <c r="A2845" s="39">
        <f t="shared" si="44"/>
        <v>2837</v>
      </c>
      <c r="B2845" s="35" t="s">
        <v>5792</v>
      </c>
      <c r="C2845" s="36" t="s">
        <v>5793</v>
      </c>
      <c r="D2845" s="36" t="s">
        <v>5793</v>
      </c>
      <c r="E2845" s="37">
        <v>306000</v>
      </c>
      <c r="F2845" s="38"/>
    </row>
    <row r="2846" spans="1:6">
      <c r="A2846" s="39">
        <f t="shared" si="44"/>
        <v>2838</v>
      </c>
      <c r="B2846" s="35" t="s">
        <v>5794</v>
      </c>
      <c r="C2846" s="36" t="s">
        <v>5795</v>
      </c>
      <c r="D2846" s="36" t="s">
        <v>5795</v>
      </c>
      <c r="E2846" s="37">
        <v>425100</v>
      </c>
      <c r="F2846" s="38"/>
    </row>
    <row r="2847" spans="1:6">
      <c r="A2847" s="39">
        <f t="shared" si="44"/>
        <v>2839</v>
      </c>
      <c r="B2847" s="35" t="s">
        <v>5796</v>
      </c>
      <c r="C2847" s="36" t="s">
        <v>5797</v>
      </c>
      <c r="D2847" s="36" t="s">
        <v>5797</v>
      </c>
      <c r="E2847" s="37">
        <v>1578600</v>
      </c>
      <c r="F2847" s="38"/>
    </row>
    <row r="2848" spans="1:6">
      <c r="A2848" s="39">
        <f t="shared" si="44"/>
        <v>2840</v>
      </c>
      <c r="B2848" s="35" t="s">
        <v>5798</v>
      </c>
      <c r="C2848" s="36" t="s">
        <v>5799</v>
      </c>
      <c r="D2848" s="36" t="s">
        <v>5799</v>
      </c>
      <c r="E2848" s="37">
        <v>1578600</v>
      </c>
      <c r="F2848" s="38"/>
    </row>
    <row r="2849" spans="1:6">
      <c r="A2849" s="39">
        <f t="shared" si="44"/>
        <v>2841</v>
      </c>
      <c r="B2849" s="35" t="s">
        <v>5800</v>
      </c>
      <c r="C2849" s="36" t="s">
        <v>5801</v>
      </c>
      <c r="D2849" s="36" t="s">
        <v>5801</v>
      </c>
      <c r="E2849" s="37">
        <v>519000</v>
      </c>
      <c r="F2849" s="38"/>
    </row>
    <row r="2850" spans="1:6">
      <c r="A2850" s="39">
        <f t="shared" si="44"/>
        <v>2842</v>
      </c>
      <c r="B2850" s="35" t="s">
        <v>5802</v>
      </c>
      <c r="C2850" s="36" t="s">
        <v>5803</v>
      </c>
      <c r="D2850" s="36" t="s">
        <v>5803</v>
      </c>
      <c r="E2850" s="37">
        <v>519000</v>
      </c>
      <c r="F2850" s="38"/>
    </row>
    <row r="2851" spans="1:6">
      <c r="A2851" s="39">
        <f t="shared" si="44"/>
        <v>2843</v>
      </c>
      <c r="B2851" s="35" t="s">
        <v>5804</v>
      </c>
      <c r="C2851" s="36" t="s">
        <v>5805</v>
      </c>
      <c r="D2851" s="36" t="s">
        <v>5805</v>
      </c>
      <c r="E2851" s="37">
        <v>519000</v>
      </c>
      <c r="F2851" s="38"/>
    </row>
    <row r="2852" spans="1:6">
      <c r="A2852" s="39">
        <f t="shared" si="44"/>
        <v>2844</v>
      </c>
      <c r="B2852" s="35" t="s">
        <v>5806</v>
      </c>
      <c r="C2852" s="36" t="s">
        <v>5807</v>
      </c>
      <c r="D2852" s="36" t="s">
        <v>5807</v>
      </c>
      <c r="E2852" s="37">
        <v>519000</v>
      </c>
      <c r="F2852" s="38"/>
    </row>
    <row r="2853" spans="1:6">
      <c r="A2853" s="39">
        <f t="shared" si="44"/>
        <v>2845</v>
      </c>
      <c r="B2853" s="35" t="s">
        <v>5808</v>
      </c>
      <c r="C2853" s="36" t="s">
        <v>5809</v>
      </c>
      <c r="D2853" s="36" t="s">
        <v>5809</v>
      </c>
      <c r="E2853" s="37">
        <v>519000</v>
      </c>
      <c r="F2853" s="38"/>
    </row>
    <row r="2854" ht="22.5" spans="1:6">
      <c r="A2854" s="39">
        <f t="shared" si="44"/>
        <v>2846</v>
      </c>
      <c r="B2854" s="35" t="s">
        <v>5810</v>
      </c>
      <c r="C2854" s="36" t="s">
        <v>5811</v>
      </c>
      <c r="D2854" s="36" t="s">
        <v>5811</v>
      </c>
      <c r="E2854" s="37">
        <v>399000</v>
      </c>
      <c r="F2854" s="38"/>
    </row>
    <row r="2855" spans="1:6">
      <c r="A2855" s="39">
        <f t="shared" si="44"/>
        <v>2847</v>
      </c>
      <c r="B2855" s="35" t="s">
        <v>5812</v>
      </c>
      <c r="C2855" s="36" t="s">
        <v>5813</v>
      </c>
      <c r="D2855" s="36" t="s">
        <v>5813</v>
      </c>
      <c r="E2855" s="37">
        <v>399000</v>
      </c>
      <c r="F2855" s="38"/>
    </row>
    <row r="2856" ht="22.5" spans="1:6">
      <c r="A2856" s="39">
        <f t="shared" si="44"/>
        <v>2848</v>
      </c>
      <c r="B2856" s="35" t="s">
        <v>5814</v>
      </c>
      <c r="C2856" s="36" t="s">
        <v>5815</v>
      </c>
      <c r="D2856" s="36" t="s">
        <v>5815</v>
      </c>
      <c r="E2856" s="37">
        <v>399000</v>
      </c>
      <c r="F2856" s="38"/>
    </row>
    <row r="2857" ht="22.5" spans="1:6">
      <c r="A2857" s="39">
        <f t="shared" si="44"/>
        <v>2849</v>
      </c>
      <c r="B2857" s="35" t="s">
        <v>5816</v>
      </c>
      <c r="C2857" s="36" t="s">
        <v>5817</v>
      </c>
      <c r="D2857" s="36" t="s">
        <v>5817</v>
      </c>
      <c r="E2857" s="37">
        <v>399000</v>
      </c>
      <c r="F2857" s="38"/>
    </row>
    <row r="2858" spans="1:6">
      <c r="A2858" s="39">
        <f t="shared" si="44"/>
        <v>2850</v>
      </c>
      <c r="B2858" s="35" t="s">
        <v>5818</v>
      </c>
      <c r="C2858" s="36" t="s">
        <v>5819</v>
      </c>
      <c r="D2858" s="36" t="s">
        <v>5819</v>
      </c>
      <c r="E2858" s="37">
        <v>399000</v>
      </c>
      <c r="F2858" s="38"/>
    </row>
    <row r="2859" spans="1:6">
      <c r="A2859" s="39">
        <f t="shared" si="44"/>
        <v>2851</v>
      </c>
      <c r="B2859" s="35" t="s">
        <v>5820</v>
      </c>
      <c r="C2859" s="36" t="s">
        <v>5821</v>
      </c>
      <c r="D2859" s="36" t="s">
        <v>5821</v>
      </c>
      <c r="E2859" s="37">
        <v>399000</v>
      </c>
      <c r="F2859" s="38"/>
    </row>
    <row r="2860" spans="1:6">
      <c r="A2860" s="39">
        <f t="shared" si="44"/>
        <v>2852</v>
      </c>
      <c r="B2860" s="35" t="s">
        <v>5822</v>
      </c>
      <c r="C2860" s="36" t="s">
        <v>5823</v>
      </c>
      <c r="D2860" s="36" t="s">
        <v>5823</v>
      </c>
      <c r="E2860" s="37">
        <v>399000</v>
      </c>
      <c r="F2860" s="38"/>
    </row>
    <row r="2861" spans="1:6">
      <c r="A2861" s="39">
        <f t="shared" si="44"/>
        <v>2853</v>
      </c>
      <c r="B2861" s="35" t="s">
        <v>5824</v>
      </c>
      <c r="C2861" s="36" t="s">
        <v>5825</v>
      </c>
      <c r="D2861" s="36" t="s">
        <v>5825</v>
      </c>
      <c r="E2861" s="37">
        <v>399000</v>
      </c>
      <c r="F2861" s="38"/>
    </row>
    <row r="2862" ht="22.5" spans="1:6">
      <c r="A2862" s="39">
        <f t="shared" si="44"/>
        <v>2854</v>
      </c>
      <c r="B2862" s="35" t="s">
        <v>5826</v>
      </c>
      <c r="C2862" s="36" t="s">
        <v>5827</v>
      </c>
      <c r="D2862" s="36" t="s">
        <v>5827</v>
      </c>
      <c r="E2862" s="37">
        <v>399000</v>
      </c>
      <c r="F2862" s="38"/>
    </row>
    <row r="2863" spans="1:6">
      <c r="A2863" s="39">
        <f t="shared" si="44"/>
        <v>2855</v>
      </c>
      <c r="B2863" s="35" t="s">
        <v>5828</v>
      </c>
      <c r="C2863" s="36" t="s">
        <v>5829</v>
      </c>
      <c r="D2863" s="36" t="s">
        <v>5829</v>
      </c>
      <c r="E2863" s="37">
        <v>399000</v>
      </c>
      <c r="F2863" s="38"/>
    </row>
    <row r="2864" spans="1:6">
      <c r="A2864" s="39">
        <f t="shared" si="44"/>
        <v>2856</v>
      </c>
      <c r="B2864" s="35" t="s">
        <v>5830</v>
      </c>
      <c r="C2864" s="36" t="s">
        <v>5831</v>
      </c>
      <c r="D2864" s="36" t="s">
        <v>5831</v>
      </c>
      <c r="E2864" s="37">
        <v>399000</v>
      </c>
      <c r="F2864" s="38"/>
    </row>
    <row r="2865" spans="1:6">
      <c r="A2865" s="39">
        <f t="shared" si="44"/>
        <v>2857</v>
      </c>
      <c r="B2865" s="35" t="s">
        <v>5832</v>
      </c>
      <c r="C2865" s="36" t="s">
        <v>5833</v>
      </c>
      <c r="D2865" s="36" t="s">
        <v>5833</v>
      </c>
      <c r="E2865" s="37">
        <v>399000</v>
      </c>
      <c r="F2865" s="38"/>
    </row>
    <row r="2866" spans="1:6">
      <c r="A2866" s="39">
        <f t="shared" si="44"/>
        <v>2858</v>
      </c>
      <c r="B2866" s="35" t="s">
        <v>5834</v>
      </c>
      <c r="C2866" s="36" t="s">
        <v>5835</v>
      </c>
      <c r="D2866" s="36" t="s">
        <v>5835</v>
      </c>
      <c r="E2866" s="37">
        <v>399000</v>
      </c>
      <c r="F2866" s="38"/>
    </row>
    <row r="2867" spans="1:6">
      <c r="A2867" s="39">
        <f t="shared" si="44"/>
        <v>2859</v>
      </c>
      <c r="B2867" s="35" t="s">
        <v>5836</v>
      </c>
      <c r="C2867" s="36" t="s">
        <v>5837</v>
      </c>
      <c r="D2867" s="36" t="s">
        <v>5837</v>
      </c>
      <c r="E2867" s="37">
        <v>399000</v>
      </c>
      <c r="F2867" s="38"/>
    </row>
    <row r="2868" spans="1:6">
      <c r="A2868" s="39">
        <f t="shared" si="44"/>
        <v>2860</v>
      </c>
      <c r="B2868" s="35" t="s">
        <v>5838</v>
      </c>
      <c r="C2868" s="36" t="s">
        <v>5839</v>
      </c>
      <c r="D2868" s="36" t="s">
        <v>5839</v>
      </c>
      <c r="E2868" s="37">
        <v>399000</v>
      </c>
      <c r="F2868" s="38"/>
    </row>
    <row r="2869" spans="1:6">
      <c r="A2869" s="39">
        <f t="shared" si="44"/>
        <v>2861</v>
      </c>
      <c r="B2869" s="35" t="s">
        <v>5840</v>
      </c>
      <c r="C2869" s="36" t="s">
        <v>5841</v>
      </c>
      <c r="D2869" s="36" t="s">
        <v>5841</v>
      </c>
      <c r="E2869" s="37">
        <v>399000</v>
      </c>
      <c r="F2869" s="38"/>
    </row>
    <row r="2870" spans="1:6">
      <c r="A2870" s="39">
        <f t="shared" si="44"/>
        <v>2862</v>
      </c>
      <c r="B2870" s="35" t="s">
        <v>5842</v>
      </c>
      <c r="C2870" s="36" t="s">
        <v>5843</v>
      </c>
      <c r="D2870" s="36" t="s">
        <v>5843</v>
      </c>
      <c r="E2870" s="37">
        <v>399000</v>
      </c>
      <c r="F2870" s="38"/>
    </row>
    <row r="2871" spans="1:6">
      <c r="A2871" s="39">
        <f t="shared" si="44"/>
        <v>2863</v>
      </c>
      <c r="B2871" s="35" t="s">
        <v>5844</v>
      </c>
      <c r="C2871" s="36" t="s">
        <v>5845</v>
      </c>
      <c r="D2871" s="36" t="s">
        <v>5845</v>
      </c>
      <c r="E2871" s="37">
        <v>399000</v>
      </c>
      <c r="F2871" s="38"/>
    </row>
    <row r="2872" spans="1:6">
      <c r="A2872" s="39">
        <f t="shared" si="44"/>
        <v>2864</v>
      </c>
      <c r="B2872" s="35" t="s">
        <v>5846</v>
      </c>
      <c r="C2872" s="36" t="s">
        <v>5847</v>
      </c>
      <c r="D2872" s="36" t="s">
        <v>5847</v>
      </c>
      <c r="E2872" s="37">
        <v>399000</v>
      </c>
      <c r="F2872" s="38"/>
    </row>
    <row r="2873" spans="1:6">
      <c r="A2873" s="39">
        <f t="shared" si="44"/>
        <v>2865</v>
      </c>
      <c r="B2873" s="35" t="s">
        <v>5848</v>
      </c>
      <c r="C2873" s="36" t="s">
        <v>5849</v>
      </c>
      <c r="D2873" s="36" t="s">
        <v>5849</v>
      </c>
      <c r="E2873" s="37">
        <v>399000</v>
      </c>
      <c r="F2873" s="38"/>
    </row>
    <row r="2874" spans="1:6">
      <c r="A2874" s="39">
        <f t="shared" si="44"/>
        <v>2866</v>
      </c>
      <c r="B2874" s="35" t="s">
        <v>5850</v>
      </c>
      <c r="C2874" s="36" t="s">
        <v>5851</v>
      </c>
      <c r="D2874" s="36" t="s">
        <v>5851</v>
      </c>
      <c r="E2874" s="37">
        <v>399000</v>
      </c>
      <c r="F2874" s="38"/>
    </row>
    <row r="2875" spans="1:6">
      <c r="A2875" s="39">
        <f t="shared" si="44"/>
        <v>2867</v>
      </c>
      <c r="B2875" s="35" t="s">
        <v>5852</v>
      </c>
      <c r="C2875" s="36" t="s">
        <v>5853</v>
      </c>
      <c r="D2875" s="36" t="s">
        <v>5853</v>
      </c>
      <c r="E2875" s="37">
        <v>399000</v>
      </c>
      <c r="F2875" s="38"/>
    </row>
    <row r="2876" spans="1:6">
      <c r="A2876" s="39">
        <f t="shared" si="44"/>
        <v>2868</v>
      </c>
      <c r="B2876" s="35" t="s">
        <v>5854</v>
      </c>
      <c r="C2876" s="36" t="s">
        <v>5855</v>
      </c>
      <c r="D2876" s="36" t="s">
        <v>5855</v>
      </c>
      <c r="E2876" s="37">
        <v>399000</v>
      </c>
      <c r="F2876" s="38"/>
    </row>
    <row r="2877" spans="1:6">
      <c r="A2877" s="39">
        <f t="shared" si="44"/>
        <v>2869</v>
      </c>
      <c r="B2877" s="35" t="s">
        <v>5856</v>
      </c>
      <c r="C2877" s="36" t="s">
        <v>5857</v>
      </c>
      <c r="D2877" s="36" t="s">
        <v>5857</v>
      </c>
      <c r="E2877" s="37">
        <v>399000</v>
      </c>
      <c r="F2877" s="38"/>
    </row>
    <row r="2878" spans="1:6">
      <c r="A2878" s="39">
        <f t="shared" si="44"/>
        <v>2870</v>
      </c>
      <c r="B2878" s="35" t="s">
        <v>5858</v>
      </c>
      <c r="C2878" s="36" t="s">
        <v>5859</v>
      </c>
      <c r="D2878" s="36" t="s">
        <v>5859</v>
      </c>
      <c r="E2878" s="37">
        <v>399000</v>
      </c>
      <c r="F2878" s="38"/>
    </row>
    <row r="2879" spans="1:6">
      <c r="A2879" s="39">
        <f t="shared" si="44"/>
        <v>2871</v>
      </c>
      <c r="B2879" s="35" t="s">
        <v>5860</v>
      </c>
      <c r="C2879" s="36" t="s">
        <v>5861</v>
      </c>
      <c r="D2879" s="36" t="s">
        <v>5861</v>
      </c>
      <c r="E2879" s="37">
        <v>399000</v>
      </c>
      <c r="F2879" s="38"/>
    </row>
    <row r="2880" spans="1:6">
      <c r="A2880" s="39">
        <f t="shared" si="44"/>
        <v>2872</v>
      </c>
      <c r="B2880" s="35" t="s">
        <v>5862</v>
      </c>
      <c r="C2880" s="36" t="s">
        <v>5863</v>
      </c>
      <c r="D2880" s="36" t="s">
        <v>5863</v>
      </c>
      <c r="E2880" s="37">
        <v>399000</v>
      </c>
      <c r="F2880" s="38"/>
    </row>
    <row r="2881" spans="1:6">
      <c r="A2881" s="39">
        <f t="shared" si="44"/>
        <v>2873</v>
      </c>
      <c r="B2881" s="35" t="s">
        <v>5864</v>
      </c>
      <c r="C2881" s="36" t="s">
        <v>5865</v>
      </c>
      <c r="D2881" s="36" t="s">
        <v>5865</v>
      </c>
      <c r="E2881" s="37">
        <v>399000</v>
      </c>
      <c r="F2881" s="38"/>
    </row>
    <row r="2882" spans="1:6">
      <c r="A2882" s="39">
        <f t="shared" si="44"/>
        <v>2874</v>
      </c>
      <c r="B2882" s="35" t="s">
        <v>5866</v>
      </c>
      <c r="C2882" s="36" t="s">
        <v>5867</v>
      </c>
      <c r="D2882" s="36" t="s">
        <v>5867</v>
      </c>
      <c r="E2882" s="37">
        <v>399000</v>
      </c>
      <c r="F2882" s="38"/>
    </row>
    <row r="2883" spans="1:6">
      <c r="A2883" s="39">
        <f t="shared" si="44"/>
        <v>2875</v>
      </c>
      <c r="B2883" s="35" t="s">
        <v>5868</v>
      </c>
      <c r="C2883" s="36" t="s">
        <v>5869</v>
      </c>
      <c r="D2883" s="36" t="s">
        <v>5869</v>
      </c>
      <c r="E2883" s="37">
        <v>399000</v>
      </c>
      <c r="F2883" s="38"/>
    </row>
    <row r="2884" spans="1:6">
      <c r="A2884" s="39">
        <f t="shared" si="44"/>
        <v>2876</v>
      </c>
      <c r="B2884" s="35" t="s">
        <v>5870</v>
      </c>
      <c r="C2884" s="36" t="s">
        <v>5871</v>
      </c>
      <c r="D2884" s="36" t="s">
        <v>5871</v>
      </c>
      <c r="E2884" s="37">
        <v>399000</v>
      </c>
      <c r="F2884" s="38"/>
    </row>
    <row r="2885" spans="1:6">
      <c r="A2885" s="39">
        <f t="shared" si="44"/>
        <v>2877</v>
      </c>
      <c r="B2885" s="35" t="s">
        <v>5872</v>
      </c>
      <c r="C2885" s="36" t="s">
        <v>5873</v>
      </c>
      <c r="D2885" s="36" t="s">
        <v>5873</v>
      </c>
      <c r="E2885" s="37">
        <v>399000</v>
      </c>
      <c r="F2885" s="38"/>
    </row>
    <row r="2886" spans="1:6">
      <c r="A2886" s="39">
        <f t="shared" si="44"/>
        <v>2878</v>
      </c>
      <c r="B2886" s="35" t="s">
        <v>5874</v>
      </c>
      <c r="C2886" s="36" t="s">
        <v>5875</v>
      </c>
      <c r="D2886" s="36" t="s">
        <v>5875</v>
      </c>
      <c r="E2886" s="37">
        <v>399000</v>
      </c>
      <c r="F2886" s="38"/>
    </row>
    <row r="2887" spans="1:6">
      <c r="A2887" s="39">
        <f t="shared" si="44"/>
        <v>2879</v>
      </c>
      <c r="B2887" s="35" t="s">
        <v>5876</v>
      </c>
      <c r="C2887" s="36" t="s">
        <v>5877</v>
      </c>
      <c r="D2887" s="36" t="s">
        <v>5877</v>
      </c>
      <c r="E2887" s="37">
        <v>1255700</v>
      </c>
      <c r="F2887" s="38"/>
    </row>
    <row r="2888" spans="1:6">
      <c r="A2888" s="39">
        <f t="shared" si="44"/>
        <v>2880</v>
      </c>
      <c r="B2888" s="35" t="s">
        <v>5878</v>
      </c>
      <c r="C2888" s="36" t="s">
        <v>5879</v>
      </c>
      <c r="D2888" s="36" t="s">
        <v>5879</v>
      </c>
      <c r="E2888" s="37">
        <v>1255700</v>
      </c>
      <c r="F2888" s="38"/>
    </row>
    <row r="2889" spans="1:6">
      <c r="A2889" s="39">
        <f t="shared" si="44"/>
        <v>2881</v>
      </c>
      <c r="B2889" s="35" t="s">
        <v>5880</v>
      </c>
      <c r="C2889" s="36" t="s">
        <v>5881</v>
      </c>
      <c r="D2889" s="36" t="s">
        <v>5881</v>
      </c>
      <c r="E2889" s="37">
        <v>1255700</v>
      </c>
      <c r="F2889" s="38"/>
    </row>
    <row r="2890" ht="22.5" spans="1:6">
      <c r="A2890" s="39">
        <f t="shared" si="44"/>
        <v>2882</v>
      </c>
      <c r="B2890" s="35" t="s">
        <v>5882</v>
      </c>
      <c r="C2890" s="36" t="s">
        <v>5883</v>
      </c>
      <c r="D2890" s="36" t="s">
        <v>5883</v>
      </c>
      <c r="E2890" s="37">
        <v>1652800</v>
      </c>
      <c r="F2890" s="38"/>
    </row>
    <row r="2891" ht="22.5" spans="1:6">
      <c r="A2891" s="39">
        <f t="shared" ref="A2891:A2954" si="45">A2890+1</f>
        <v>2883</v>
      </c>
      <c r="B2891" s="35" t="s">
        <v>5884</v>
      </c>
      <c r="C2891" s="36" t="s">
        <v>5885</v>
      </c>
      <c r="D2891" s="36" t="s">
        <v>5885</v>
      </c>
      <c r="E2891" s="37">
        <v>1652800</v>
      </c>
      <c r="F2891" s="38"/>
    </row>
    <row r="2892" spans="1:6">
      <c r="A2892" s="39">
        <f t="shared" si="45"/>
        <v>2884</v>
      </c>
      <c r="B2892" s="35" t="s">
        <v>5886</v>
      </c>
      <c r="C2892" s="36" t="s">
        <v>5887</v>
      </c>
      <c r="D2892" s="36" t="s">
        <v>5887</v>
      </c>
      <c r="E2892" s="37">
        <v>1652800</v>
      </c>
      <c r="F2892" s="38"/>
    </row>
    <row r="2893" spans="1:6">
      <c r="A2893" s="39">
        <f t="shared" si="45"/>
        <v>2885</v>
      </c>
      <c r="B2893" s="35" t="s">
        <v>5888</v>
      </c>
      <c r="C2893" s="36" t="s">
        <v>5889</v>
      </c>
      <c r="D2893" s="36" t="s">
        <v>5889</v>
      </c>
      <c r="E2893" s="37">
        <v>1652800</v>
      </c>
      <c r="F2893" s="38"/>
    </row>
    <row r="2894" spans="1:6">
      <c r="A2894" s="39">
        <f t="shared" si="45"/>
        <v>2886</v>
      </c>
      <c r="B2894" s="35" t="s">
        <v>5890</v>
      </c>
      <c r="C2894" s="36" t="s">
        <v>5891</v>
      </c>
      <c r="D2894" s="36" t="s">
        <v>5891</v>
      </c>
      <c r="E2894" s="37">
        <v>1652800</v>
      </c>
      <c r="F2894" s="38"/>
    </row>
    <row r="2895" spans="1:6">
      <c r="A2895" s="39">
        <f t="shared" si="45"/>
        <v>2887</v>
      </c>
      <c r="B2895" s="35" t="s">
        <v>5892</v>
      </c>
      <c r="C2895" s="36" t="s">
        <v>5893</v>
      </c>
      <c r="D2895" s="36" t="s">
        <v>5893</v>
      </c>
      <c r="E2895" s="37">
        <v>1652800</v>
      </c>
      <c r="F2895" s="38"/>
    </row>
    <row r="2896" spans="1:6">
      <c r="A2896" s="39">
        <f t="shared" si="45"/>
        <v>2888</v>
      </c>
      <c r="B2896" s="35" t="s">
        <v>5894</v>
      </c>
      <c r="C2896" s="36" t="s">
        <v>5895</v>
      </c>
      <c r="D2896" s="36" t="s">
        <v>5895</v>
      </c>
      <c r="E2896" s="37">
        <v>278900</v>
      </c>
      <c r="F2896" s="38"/>
    </row>
    <row r="2897" spans="1:6">
      <c r="A2897" s="39">
        <f t="shared" si="45"/>
        <v>2889</v>
      </c>
      <c r="B2897" s="35" t="s">
        <v>5896</v>
      </c>
      <c r="C2897" s="36" t="s">
        <v>5897</v>
      </c>
      <c r="D2897" s="36" t="s">
        <v>5897</v>
      </c>
      <c r="E2897" s="37">
        <v>278900</v>
      </c>
      <c r="F2897" s="38"/>
    </row>
    <row r="2898" spans="1:6">
      <c r="A2898" s="39">
        <f t="shared" si="45"/>
        <v>2890</v>
      </c>
      <c r="B2898" s="35" t="s">
        <v>5898</v>
      </c>
      <c r="C2898" s="36" t="s">
        <v>5899</v>
      </c>
      <c r="D2898" s="36" t="s">
        <v>5899</v>
      </c>
      <c r="E2898" s="37">
        <v>351000</v>
      </c>
      <c r="F2898" s="38"/>
    </row>
    <row r="2899" spans="1:6">
      <c r="A2899" s="39">
        <f t="shared" si="45"/>
        <v>2891</v>
      </c>
      <c r="B2899" s="35" t="s">
        <v>5900</v>
      </c>
      <c r="C2899" s="36" t="s">
        <v>5901</v>
      </c>
      <c r="D2899" s="36" t="s">
        <v>5901</v>
      </c>
      <c r="E2899" s="37">
        <v>351000</v>
      </c>
      <c r="F2899" s="38"/>
    </row>
    <row r="2900" spans="1:6">
      <c r="A2900" s="39">
        <f t="shared" si="45"/>
        <v>2892</v>
      </c>
      <c r="B2900" s="35" t="s">
        <v>5902</v>
      </c>
      <c r="C2900" s="36" t="s">
        <v>5903</v>
      </c>
      <c r="D2900" s="36" t="s">
        <v>5903</v>
      </c>
      <c r="E2900" s="37">
        <v>351000</v>
      </c>
      <c r="F2900" s="38"/>
    </row>
    <row r="2901" spans="1:6">
      <c r="A2901" s="39">
        <f t="shared" si="45"/>
        <v>2893</v>
      </c>
      <c r="B2901" s="35" t="s">
        <v>5904</v>
      </c>
      <c r="C2901" s="36" t="s">
        <v>5905</v>
      </c>
      <c r="D2901" s="36" t="s">
        <v>5905</v>
      </c>
      <c r="E2901" s="37">
        <v>351000</v>
      </c>
      <c r="F2901" s="38"/>
    </row>
    <row r="2902" spans="1:6">
      <c r="A2902" s="39">
        <f t="shared" si="45"/>
        <v>2894</v>
      </c>
      <c r="B2902" s="35" t="s">
        <v>5906</v>
      </c>
      <c r="C2902" s="36" t="s">
        <v>5907</v>
      </c>
      <c r="D2902" s="36" t="s">
        <v>5907</v>
      </c>
      <c r="E2902" s="37">
        <v>351000</v>
      </c>
      <c r="F2902" s="38"/>
    </row>
    <row r="2903" spans="1:6">
      <c r="A2903" s="39">
        <f t="shared" si="45"/>
        <v>2895</v>
      </c>
      <c r="B2903" s="35" t="s">
        <v>5908</v>
      </c>
      <c r="C2903" s="36" t="s">
        <v>5909</v>
      </c>
      <c r="D2903" s="36" t="s">
        <v>5909</v>
      </c>
      <c r="E2903" s="37">
        <v>351000</v>
      </c>
      <c r="F2903" s="38"/>
    </row>
    <row r="2904" spans="1:6">
      <c r="A2904" s="39">
        <f t="shared" si="45"/>
        <v>2896</v>
      </c>
      <c r="B2904" s="35" t="s">
        <v>5910</v>
      </c>
      <c r="C2904" s="36" t="s">
        <v>5911</v>
      </c>
      <c r="D2904" s="36" t="s">
        <v>5911</v>
      </c>
      <c r="E2904" s="37">
        <v>889700</v>
      </c>
      <c r="F2904" s="38"/>
    </row>
    <row r="2905" ht="22.5" spans="1:6">
      <c r="A2905" s="39">
        <f t="shared" si="45"/>
        <v>2897</v>
      </c>
      <c r="B2905" s="35" t="s">
        <v>5912</v>
      </c>
      <c r="C2905" s="36" t="s">
        <v>5913</v>
      </c>
      <c r="D2905" s="36" t="s">
        <v>5913</v>
      </c>
      <c r="E2905" s="37">
        <v>889700</v>
      </c>
      <c r="F2905" s="38"/>
    </row>
    <row r="2906" spans="1:6">
      <c r="A2906" s="39">
        <f t="shared" si="45"/>
        <v>2898</v>
      </c>
      <c r="B2906" s="35" t="s">
        <v>5914</v>
      </c>
      <c r="C2906" s="36" t="s">
        <v>5915</v>
      </c>
      <c r="D2906" s="36" t="s">
        <v>5915</v>
      </c>
      <c r="E2906" s="37">
        <v>889700</v>
      </c>
      <c r="F2906" s="38"/>
    </row>
    <row r="2907" spans="1:6">
      <c r="A2907" s="39">
        <f t="shared" si="45"/>
        <v>2899</v>
      </c>
      <c r="B2907" s="35" t="s">
        <v>5916</v>
      </c>
      <c r="C2907" s="36" t="s">
        <v>5917</v>
      </c>
      <c r="D2907" s="36" t="s">
        <v>5917</v>
      </c>
      <c r="E2907" s="37">
        <v>889700</v>
      </c>
      <c r="F2907" s="38"/>
    </row>
    <row r="2908" spans="1:6">
      <c r="A2908" s="39">
        <f t="shared" si="45"/>
        <v>2900</v>
      </c>
      <c r="B2908" s="35" t="s">
        <v>5918</v>
      </c>
      <c r="C2908" s="36" t="s">
        <v>5919</v>
      </c>
      <c r="D2908" s="36" t="s">
        <v>5919</v>
      </c>
      <c r="E2908" s="37">
        <v>889700</v>
      </c>
      <c r="F2908" s="38"/>
    </row>
    <row r="2909" spans="1:6">
      <c r="A2909" s="39">
        <f t="shared" si="45"/>
        <v>2901</v>
      </c>
      <c r="B2909" s="35" t="s">
        <v>5920</v>
      </c>
      <c r="C2909" s="36" t="s">
        <v>5921</v>
      </c>
      <c r="D2909" s="36" t="s">
        <v>5921</v>
      </c>
      <c r="E2909" s="37">
        <v>951700</v>
      </c>
      <c r="F2909" s="38"/>
    </row>
    <row r="2910" spans="1:6">
      <c r="A2910" s="39">
        <f t="shared" si="45"/>
        <v>2902</v>
      </c>
      <c r="B2910" s="35" t="s">
        <v>5922</v>
      </c>
      <c r="C2910" s="36" t="s">
        <v>5923</v>
      </c>
      <c r="D2910" s="36" t="s">
        <v>5923</v>
      </c>
      <c r="E2910" s="37">
        <v>1175100</v>
      </c>
      <c r="F2910" s="38"/>
    </row>
    <row r="2911" spans="1:6">
      <c r="A2911" s="39">
        <f t="shared" si="45"/>
        <v>2903</v>
      </c>
      <c r="B2911" s="35" t="s">
        <v>5924</v>
      </c>
      <c r="C2911" s="36" t="s">
        <v>5925</v>
      </c>
      <c r="D2911" s="36" t="s">
        <v>5925</v>
      </c>
      <c r="E2911" s="37">
        <v>2572800</v>
      </c>
      <c r="F2911" s="38"/>
    </row>
    <row r="2912" spans="1:6">
      <c r="A2912" s="39">
        <f t="shared" si="45"/>
        <v>2904</v>
      </c>
      <c r="B2912" s="35" t="s">
        <v>5926</v>
      </c>
      <c r="C2912" s="36" t="s">
        <v>5927</v>
      </c>
      <c r="D2912" s="36" t="s">
        <v>5927</v>
      </c>
      <c r="E2912" s="37">
        <v>2572800</v>
      </c>
      <c r="F2912" s="38"/>
    </row>
    <row r="2913" ht="22.5" spans="1:6">
      <c r="A2913" s="39">
        <f t="shared" si="45"/>
        <v>2905</v>
      </c>
      <c r="B2913" s="35" t="s">
        <v>5928</v>
      </c>
      <c r="C2913" s="36" t="s">
        <v>5929</v>
      </c>
      <c r="D2913" s="36" t="s">
        <v>5929</v>
      </c>
      <c r="E2913" s="37">
        <v>2572800</v>
      </c>
      <c r="F2913" s="38"/>
    </row>
    <row r="2914" spans="1:6">
      <c r="A2914" s="39">
        <f t="shared" si="45"/>
        <v>2906</v>
      </c>
      <c r="B2914" s="35" t="s">
        <v>5930</v>
      </c>
      <c r="C2914" s="36" t="s">
        <v>5931</v>
      </c>
      <c r="D2914" s="36" t="s">
        <v>5931</v>
      </c>
      <c r="E2914" s="37">
        <v>2572800</v>
      </c>
      <c r="F2914" s="38"/>
    </row>
    <row r="2915" ht="22.5" spans="1:6">
      <c r="A2915" s="39">
        <f t="shared" si="45"/>
        <v>2907</v>
      </c>
      <c r="B2915" s="35" t="s">
        <v>5932</v>
      </c>
      <c r="C2915" s="36" t="s">
        <v>5933</v>
      </c>
      <c r="D2915" s="36" t="s">
        <v>5933</v>
      </c>
      <c r="E2915" s="37">
        <v>2572800</v>
      </c>
      <c r="F2915" s="38"/>
    </row>
    <row r="2916" spans="1:6">
      <c r="A2916" s="39">
        <f t="shared" si="45"/>
        <v>2908</v>
      </c>
      <c r="B2916" s="35" t="s">
        <v>5934</v>
      </c>
      <c r="C2916" s="36" t="s">
        <v>5935</v>
      </c>
      <c r="D2916" s="36" t="s">
        <v>5935</v>
      </c>
      <c r="E2916" s="37">
        <v>2847800</v>
      </c>
      <c r="F2916" s="38"/>
    </row>
    <row r="2917" spans="1:6">
      <c r="A2917" s="39">
        <f t="shared" si="45"/>
        <v>2909</v>
      </c>
      <c r="B2917" s="35" t="s">
        <v>5936</v>
      </c>
      <c r="C2917" s="36" t="s">
        <v>5937</v>
      </c>
      <c r="D2917" s="36" t="s">
        <v>5937</v>
      </c>
      <c r="E2917" s="37">
        <v>694000</v>
      </c>
      <c r="F2917" s="38"/>
    </row>
    <row r="2918" spans="1:6">
      <c r="A2918" s="39">
        <f t="shared" si="45"/>
        <v>2910</v>
      </c>
      <c r="B2918" s="35" t="s">
        <v>5938</v>
      </c>
      <c r="C2918" s="36" t="s">
        <v>5939</v>
      </c>
      <c r="D2918" s="36" t="s">
        <v>5939</v>
      </c>
      <c r="E2918" s="37">
        <v>694000</v>
      </c>
      <c r="F2918" s="38"/>
    </row>
    <row r="2919" spans="1:6">
      <c r="A2919" s="39">
        <f t="shared" si="45"/>
        <v>2911</v>
      </c>
      <c r="B2919" s="35" t="s">
        <v>5940</v>
      </c>
      <c r="C2919" s="36" t="s">
        <v>5941</v>
      </c>
      <c r="D2919" s="36" t="s">
        <v>5941</v>
      </c>
      <c r="E2919" s="37">
        <v>649800</v>
      </c>
      <c r="F2919" s="38"/>
    </row>
    <row r="2920" spans="1:6">
      <c r="A2920" s="39">
        <f t="shared" si="45"/>
        <v>2912</v>
      </c>
      <c r="B2920" s="35" t="s">
        <v>5942</v>
      </c>
      <c r="C2920" s="36" t="s">
        <v>5943</v>
      </c>
      <c r="D2920" s="36" t="s">
        <v>5943</v>
      </c>
      <c r="E2920" s="37">
        <v>649800</v>
      </c>
      <c r="F2920" s="38"/>
    </row>
    <row r="2921" spans="1:6">
      <c r="A2921" s="39">
        <f t="shared" si="45"/>
        <v>2913</v>
      </c>
      <c r="B2921" s="35" t="s">
        <v>5944</v>
      </c>
      <c r="C2921" s="36" t="s">
        <v>5945</v>
      </c>
      <c r="D2921" s="36" t="s">
        <v>5945</v>
      </c>
      <c r="E2921" s="37">
        <v>2292800</v>
      </c>
      <c r="F2921" s="38"/>
    </row>
    <row r="2922" spans="1:6">
      <c r="A2922" s="39">
        <f t="shared" si="45"/>
        <v>2914</v>
      </c>
      <c r="B2922" s="35" t="s">
        <v>5946</v>
      </c>
      <c r="C2922" s="36" t="s">
        <v>5947</v>
      </c>
      <c r="D2922" s="36" t="s">
        <v>5947</v>
      </c>
      <c r="E2922" s="37">
        <v>1932800</v>
      </c>
      <c r="F2922" s="38"/>
    </row>
    <row r="2923" spans="1:6">
      <c r="A2923" s="39">
        <f t="shared" si="45"/>
        <v>2915</v>
      </c>
      <c r="B2923" s="35" t="s">
        <v>5948</v>
      </c>
      <c r="C2923" s="36" t="s">
        <v>5949</v>
      </c>
      <c r="D2923" s="36" t="s">
        <v>5949</v>
      </c>
      <c r="E2923" s="37">
        <v>893600</v>
      </c>
      <c r="F2923" s="38"/>
    </row>
    <row r="2924" spans="1:6">
      <c r="A2924" s="39">
        <f t="shared" si="45"/>
        <v>2916</v>
      </c>
      <c r="B2924" s="35" t="s">
        <v>5950</v>
      </c>
      <c r="C2924" s="36" t="s">
        <v>5951</v>
      </c>
      <c r="D2924" s="36" t="s">
        <v>5951</v>
      </c>
      <c r="E2924" s="37">
        <v>893600</v>
      </c>
      <c r="F2924" s="38"/>
    </row>
    <row r="2925" spans="1:6">
      <c r="A2925" s="39">
        <f t="shared" si="45"/>
        <v>2917</v>
      </c>
      <c r="B2925" s="35" t="s">
        <v>5952</v>
      </c>
      <c r="C2925" s="36" t="s">
        <v>5953</v>
      </c>
      <c r="D2925" s="36" t="s">
        <v>5953</v>
      </c>
      <c r="E2925" s="37">
        <v>893600</v>
      </c>
      <c r="F2925" s="38"/>
    </row>
    <row r="2926" spans="1:6">
      <c r="A2926" s="39">
        <f t="shared" si="45"/>
        <v>2918</v>
      </c>
      <c r="B2926" s="35" t="s">
        <v>5954</v>
      </c>
      <c r="C2926" s="36" t="s">
        <v>5955</v>
      </c>
      <c r="D2926" s="36" t="s">
        <v>5955</v>
      </c>
      <c r="E2926" s="37">
        <v>2698800</v>
      </c>
      <c r="F2926" s="38"/>
    </row>
    <row r="2927" spans="1:6">
      <c r="A2927" s="39">
        <f t="shared" si="45"/>
        <v>2919</v>
      </c>
      <c r="B2927" s="35" t="s">
        <v>5956</v>
      </c>
      <c r="C2927" s="36" t="s">
        <v>5957</v>
      </c>
      <c r="D2927" s="36" t="s">
        <v>5957</v>
      </c>
      <c r="E2927" s="37">
        <v>2698800</v>
      </c>
      <c r="F2927" s="38"/>
    </row>
    <row r="2928" spans="1:6">
      <c r="A2928" s="39">
        <f t="shared" si="45"/>
        <v>2920</v>
      </c>
      <c r="B2928" s="35" t="s">
        <v>5958</v>
      </c>
      <c r="C2928" s="36" t="s">
        <v>5959</v>
      </c>
      <c r="D2928" s="36" t="s">
        <v>5959</v>
      </c>
      <c r="E2928" s="37">
        <v>2698800</v>
      </c>
      <c r="F2928" s="38"/>
    </row>
    <row r="2929" spans="1:6">
      <c r="A2929" s="39">
        <f t="shared" si="45"/>
        <v>2921</v>
      </c>
      <c r="B2929" s="35" t="s">
        <v>5960</v>
      </c>
      <c r="C2929" s="36" t="s">
        <v>5961</v>
      </c>
      <c r="D2929" s="36" t="s">
        <v>5961</v>
      </c>
      <c r="E2929" s="37">
        <v>2698800</v>
      </c>
      <c r="F2929" s="38"/>
    </row>
    <row r="2930" spans="1:6">
      <c r="A2930" s="39">
        <f t="shared" si="45"/>
        <v>2922</v>
      </c>
      <c r="B2930" s="35" t="s">
        <v>5962</v>
      </c>
      <c r="C2930" s="36" t="s">
        <v>5963</v>
      </c>
      <c r="D2930" s="36" t="s">
        <v>5963</v>
      </c>
      <c r="E2930" s="37">
        <v>2698800</v>
      </c>
      <c r="F2930" s="38"/>
    </row>
    <row r="2931" spans="1:6">
      <c r="A2931" s="39">
        <f t="shared" si="45"/>
        <v>2923</v>
      </c>
      <c r="B2931" s="35" t="s">
        <v>5964</v>
      </c>
      <c r="C2931" s="36" t="s">
        <v>5965</v>
      </c>
      <c r="D2931" s="36" t="s">
        <v>5965</v>
      </c>
      <c r="E2931" s="37">
        <v>2698800</v>
      </c>
      <c r="F2931" s="38"/>
    </row>
    <row r="2932" spans="1:6">
      <c r="A2932" s="39">
        <f t="shared" si="45"/>
        <v>2924</v>
      </c>
      <c r="B2932" s="35" t="s">
        <v>5966</v>
      </c>
      <c r="C2932" s="36" t="s">
        <v>5967</v>
      </c>
      <c r="D2932" s="36" t="s">
        <v>5967</v>
      </c>
      <c r="E2932" s="37">
        <v>2698800</v>
      </c>
      <c r="F2932" s="38"/>
    </row>
    <row r="2933" spans="1:6">
      <c r="A2933" s="39">
        <f t="shared" si="45"/>
        <v>2925</v>
      </c>
      <c r="B2933" s="35" t="s">
        <v>5968</v>
      </c>
      <c r="C2933" s="36" t="s">
        <v>5969</v>
      </c>
      <c r="D2933" s="36" t="s">
        <v>5969</v>
      </c>
      <c r="E2933" s="37">
        <v>2698800</v>
      </c>
      <c r="F2933" s="38"/>
    </row>
    <row r="2934" spans="1:6">
      <c r="A2934" s="39">
        <f t="shared" si="45"/>
        <v>2926</v>
      </c>
      <c r="B2934" s="35" t="s">
        <v>5970</v>
      </c>
      <c r="C2934" s="36" t="s">
        <v>5971</v>
      </c>
      <c r="D2934" s="36" t="s">
        <v>5971</v>
      </c>
      <c r="E2934" s="37">
        <v>2698800</v>
      </c>
      <c r="F2934" s="38"/>
    </row>
    <row r="2935" spans="1:6">
      <c r="A2935" s="39">
        <f t="shared" si="45"/>
        <v>2927</v>
      </c>
      <c r="B2935" s="35" t="s">
        <v>5972</v>
      </c>
      <c r="C2935" s="36" t="s">
        <v>5973</v>
      </c>
      <c r="D2935" s="36" t="s">
        <v>5973</v>
      </c>
      <c r="E2935" s="37">
        <v>2698800</v>
      </c>
      <c r="F2935" s="38"/>
    </row>
    <row r="2936" spans="1:6">
      <c r="A2936" s="39">
        <f t="shared" si="45"/>
        <v>2928</v>
      </c>
      <c r="B2936" s="35" t="s">
        <v>5974</v>
      </c>
      <c r="C2936" s="36" t="s">
        <v>5975</v>
      </c>
      <c r="D2936" s="36" t="s">
        <v>5975</v>
      </c>
      <c r="E2936" s="37">
        <v>2698800</v>
      </c>
      <c r="F2936" s="38"/>
    </row>
    <row r="2937" ht="22.5" spans="1:6">
      <c r="A2937" s="39">
        <f t="shared" si="45"/>
        <v>2929</v>
      </c>
      <c r="B2937" s="35" t="s">
        <v>5976</v>
      </c>
      <c r="C2937" s="36" t="s">
        <v>5977</v>
      </c>
      <c r="D2937" s="36" t="s">
        <v>5977</v>
      </c>
      <c r="E2937" s="37">
        <v>4070500</v>
      </c>
      <c r="F2937" s="38"/>
    </row>
    <row r="2938" spans="1:6">
      <c r="A2938" s="39">
        <f t="shared" si="45"/>
        <v>2930</v>
      </c>
      <c r="B2938" s="35" t="s">
        <v>5978</v>
      </c>
      <c r="C2938" s="36" t="s">
        <v>5979</v>
      </c>
      <c r="D2938" s="36" t="s">
        <v>5979</v>
      </c>
      <c r="E2938" s="37">
        <v>4070500</v>
      </c>
      <c r="F2938" s="38"/>
    </row>
    <row r="2939" spans="1:6">
      <c r="A2939" s="39">
        <f t="shared" si="45"/>
        <v>2931</v>
      </c>
      <c r="B2939" s="35" t="s">
        <v>5980</v>
      </c>
      <c r="C2939" s="36" t="s">
        <v>5981</v>
      </c>
      <c r="D2939" s="36" t="s">
        <v>5981</v>
      </c>
      <c r="E2939" s="37">
        <v>1196600</v>
      </c>
      <c r="F2939" s="38"/>
    </row>
    <row r="2940" spans="1:6">
      <c r="A2940" s="39">
        <f t="shared" si="45"/>
        <v>2932</v>
      </c>
      <c r="B2940" s="35" t="s">
        <v>5982</v>
      </c>
      <c r="C2940" s="36" t="s">
        <v>5983</v>
      </c>
      <c r="D2940" s="36" t="s">
        <v>5983</v>
      </c>
      <c r="E2940" s="37">
        <v>264700</v>
      </c>
      <c r="F2940" s="38" t="s">
        <v>5984</v>
      </c>
    </row>
    <row r="2941" spans="1:6">
      <c r="A2941" s="39">
        <f t="shared" si="45"/>
        <v>2933</v>
      </c>
      <c r="B2941" s="35" t="s">
        <v>5985</v>
      </c>
      <c r="C2941" s="36" t="s">
        <v>5986</v>
      </c>
      <c r="D2941" s="36" t="s">
        <v>5986</v>
      </c>
      <c r="E2941" s="37">
        <v>292300</v>
      </c>
      <c r="F2941" s="38"/>
    </row>
    <row r="2942" spans="1:6">
      <c r="A2942" s="39">
        <f t="shared" si="45"/>
        <v>2934</v>
      </c>
      <c r="B2942" s="35" t="s">
        <v>5987</v>
      </c>
      <c r="C2942" s="36" t="s">
        <v>5988</v>
      </c>
      <c r="D2942" s="36" t="s">
        <v>5989</v>
      </c>
      <c r="E2942" s="37">
        <v>6955600</v>
      </c>
      <c r="F2942" s="38"/>
    </row>
    <row r="2943" spans="1:6">
      <c r="A2943" s="39">
        <f t="shared" si="45"/>
        <v>2935</v>
      </c>
      <c r="B2943" s="35" t="s">
        <v>5990</v>
      </c>
      <c r="C2943" s="36" t="s">
        <v>5991</v>
      </c>
      <c r="D2943" s="36" t="s">
        <v>5991</v>
      </c>
      <c r="E2943" s="37">
        <v>6955600</v>
      </c>
      <c r="F2943" s="38"/>
    </row>
    <row r="2944" ht="22.5" spans="1:6">
      <c r="A2944" s="39">
        <f t="shared" si="45"/>
        <v>2936</v>
      </c>
      <c r="B2944" s="35" t="s">
        <v>5992</v>
      </c>
      <c r="C2944" s="36" t="s">
        <v>5993</v>
      </c>
      <c r="D2944" s="36" t="s">
        <v>5993</v>
      </c>
      <c r="E2944" s="37">
        <v>6955600</v>
      </c>
      <c r="F2944" s="38"/>
    </row>
    <row r="2945" ht="22.5" spans="1:6">
      <c r="A2945" s="39">
        <f t="shared" si="45"/>
        <v>2937</v>
      </c>
      <c r="B2945" s="35" t="s">
        <v>5994</v>
      </c>
      <c r="C2945" s="36" t="s">
        <v>5995</v>
      </c>
      <c r="D2945" s="36" t="s">
        <v>5995</v>
      </c>
      <c r="E2945" s="37">
        <v>6955600</v>
      </c>
      <c r="F2945" s="38"/>
    </row>
    <row r="2946" ht="22.5" spans="1:6">
      <c r="A2946" s="39">
        <f t="shared" si="45"/>
        <v>2938</v>
      </c>
      <c r="B2946" s="35" t="s">
        <v>5996</v>
      </c>
      <c r="C2946" s="36" t="s">
        <v>5997</v>
      </c>
      <c r="D2946" s="36" t="s">
        <v>5997</v>
      </c>
      <c r="E2946" s="37">
        <v>6955600</v>
      </c>
      <c r="F2946" s="38"/>
    </row>
    <row r="2947" spans="1:6">
      <c r="A2947" s="39">
        <f t="shared" si="45"/>
        <v>2939</v>
      </c>
      <c r="B2947" s="35" t="s">
        <v>5998</v>
      </c>
      <c r="C2947" s="36" t="s">
        <v>5999</v>
      </c>
      <c r="D2947" s="36" t="s">
        <v>5999</v>
      </c>
      <c r="E2947" s="37">
        <v>6955600</v>
      </c>
      <c r="F2947" s="38"/>
    </row>
    <row r="2948" ht="22.5" spans="1:6">
      <c r="A2948" s="39">
        <f t="shared" si="45"/>
        <v>2940</v>
      </c>
      <c r="B2948" s="35" t="s">
        <v>6000</v>
      </c>
      <c r="C2948" s="36" t="s">
        <v>6001</v>
      </c>
      <c r="D2948" s="36" t="s">
        <v>6001</v>
      </c>
      <c r="E2948" s="37">
        <v>6955600</v>
      </c>
      <c r="F2948" s="38"/>
    </row>
    <row r="2949" ht="22.5" spans="1:6">
      <c r="A2949" s="39">
        <f t="shared" si="45"/>
        <v>2941</v>
      </c>
      <c r="B2949" s="35" t="s">
        <v>6002</v>
      </c>
      <c r="C2949" s="36" t="s">
        <v>6003</v>
      </c>
      <c r="D2949" s="36" t="s">
        <v>6003</v>
      </c>
      <c r="E2949" s="37">
        <v>6955600</v>
      </c>
      <c r="F2949" s="38"/>
    </row>
    <row r="2950" ht="22.5" spans="1:6">
      <c r="A2950" s="39">
        <f t="shared" si="45"/>
        <v>2942</v>
      </c>
      <c r="B2950" s="35" t="s">
        <v>6004</v>
      </c>
      <c r="C2950" s="36" t="s">
        <v>6005</v>
      </c>
      <c r="D2950" s="36" t="s">
        <v>6005</v>
      </c>
      <c r="E2950" s="37">
        <v>6955600</v>
      </c>
      <c r="F2950" s="38"/>
    </row>
    <row r="2951" ht="22.5" spans="1:6">
      <c r="A2951" s="39">
        <f t="shared" si="45"/>
        <v>2943</v>
      </c>
      <c r="B2951" s="35" t="s">
        <v>6006</v>
      </c>
      <c r="C2951" s="36" t="s">
        <v>6007</v>
      </c>
      <c r="D2951" s="36" t="s">
        <v>6007</v>
      </c>
      <c r="E2951" s="37">
        <v>6955600</v>
      </c>
      <c r="F2951" s="38"/>
    </row>
    <row r="2952" ht="22.5" spans="1:6">
      <c r="A2952" s="39">
        <f t="shared" si="45"/>
        <v>2944</v>
      </c>
      <c r="B2952" s="35" t="s">
        <v>6008</v>
      </c>
      <c r="C2952" s="36" t="s">
        <v>6009</v>
      </c>
      <c r="D2952" s="36" t="s">
        <v>6009</v>
      </c>
      <c r="E2952" s="37">
        <v>6955600</v>
      </c>
      <c r="F2952" s="38"/>
    </row>
    <row r="2953" spans="1:6">
      <c r="A2953" s="39">
        <f t="shared" si="45"/>
        <v>2945</v>
      </c>
      <c r="B2953" s="35" t="s">
        <v>6010</v>
      </c>
      <c r="C2953" s="36" t="s">
        <v>6011</v>
      </c>
      <c r="D2953" s="36" t="s">
        <v>6011</v>
      </c>
      <c r="E2953" s="37">
        <v>6955600</v>
      </c>
      <c r="F2953" s="38"/>
    </row>
    <row r="2954" spans="1:6">
      <c r="A2954" s="39">
        <f t="shared" si="45"/>
        <v>2946</v>
      </c>
      <c r="B2954" s="35" t="s">
        <v>6012</v>
      </c>
      <c r="C2954" s="36" t="s">
        <v>6013</v>
      </c>
      <c r="D2954" s="36" t="s">
        <v>6013</v>
      </c>
      <c r="E2954" s="37">
        <v>6955600</v>
      </c>
      <c r="F2954" s="38"/>
    </row>
    <row r="2955" spans="1:6">
      <c r="A2955" s="39">
        <f t="shared" ref="A2955:A3018" si="46">A2954+1</f>
        <v>2947</v>
      </c>
      <c r="B2955" s="35" t="s">
        <v>6014</v>
      </c>
      <c r="C2955" s="36" t="s">
        <v>6015</v>
      </c>
      <c r="D2955" s="36" t="s">
        <v>6015</v>
      </c>
      <c r="E2955" s="37">
        <v>6955600</v>
      </c>
      <c r="F2955" s="38"/>
    </row>
    <row r="2956" spans="1:6">
      <c r="A2956" s="39">
        <f t="shared" si="46"/>
        <v>2948</v>
      </c>
      <c r="B2956" s="35" t="s">
        <v>6016</v>
      </c>
      <c r="C2956" s="36" t="s">
        <v>6017</v>
      </c>
      <c r="D2956" s="36" t="s">
        <v>6017</v>
      </c>
      <c r="E2956" s="37">
        <v>6955600</v>
      </c>
      <c r="F2956" s="38"/>
    </row>
    <row r="2957" ht="22.5" spans="1:6">
      <c r="A2957" s="39">
        <f t="shared" si="46"/>
        <v>2949</v>
      </c>
      <c r="B2957" s="35" t="s">
        <v>6018</v>
      </c>
      <c r="C2957" s="36" t="s">
        <v>6019</v>
      </c>
      <c r="D2957" s="36" t="s">
        <v>6019</v>
      </c>
      <c r="E2957" s="37">
        <v>6955600</v>
      </c>
      <c r="F2957" s="38"/>
    </row>
    <row r="2958" spans="1:6">
      <c r="A2958" s="39">
        <f t="shared" si="46"/>
        <v>2950</v>
      </c>
      <c r="B2958" s="35" t="s">
        <v>6020</v>
      </c>
      <c r="C2958" s="36" t="s">
        <v>6021</v>
      </c>
      <c r="D2958" s="36" t="s">
        <v>6021</v>
      </c>
      <c r="E2958" s="37">
        <v>6955600</v>
      </c>
      <c r="F2958" s="38"/>
    </row>
    <row r="2959" ht="33.75" spans="1:6">
      <c r="A2959" s="39">
        <f t="shared" si="46"/>
        <v>2951</v>
      </c>
      <c r="B2959" s="35" t="s">
        <v>6022</v>
      </c>
      <c r="C2959" s="36" t="s">
        <v>6023</v>
      </c>
      <c r="D2959" s="36" t="s">
        <v>6023</v>
      </c>
      <c r="E2959" s="37">
        <v>6955600</v>
      </c>
      <c r="F2959" s="38"/>
    </row>
    <row r="2960" ht="22.5" spans="1:6">
      <c r="A2960" s="39">
        <f t="shared" si="46"/>
        <v>2952</v>
      </c>
      <c r="B2960" s="35" t="s">
        <v>6024</v>
      </c>
      <c r="C2960" s="36" t="s">
        <v>6025</v>
      </c>
      <c r="D2960" s="36" t="s">
        <v>6025</v>
      </c>
      <c r="E2960" s="37">
        <v>6955600</v>
      </c>
      <c r="F2960" s="38"/>
    </row>
    <row r="2961" spans="1:6">
      <c r="A2961" s="39">
        <f t="shared" si="46"/>
        <v>2953</v>
      </c>
      <c r="B2961" s="35" t="s">
        <v>6026</v>
      </c>
      <c r="C2961" s="36" t="s">
        <v>6027</v>
      </c>
      <c r="D2961" s="36" t="s">
        <v>6027</v>
      </c>
      <c r="E2961" s="37">
        <v>6955600</v>
      </c>
      <c r="F2961" s="38"/>
    </row>
    <row r="2962" spans="1:6">
      <c r="A2962" s="39">
        <f t="shared" si="46"/>
        <v>2954</v>
      </c>
      <c r="B2962" s="35" t="s">
        <v>6028</v>
      </c>
      <c r="C2962" s="36" t="s">
        <v>6029</v>
      </c>
      <c r="D2962" s="36" t="s">
        <v>6029</v>
      </c>
      <c r="E2962" s="37">
        <v>6955600</v>
      </c>
      <c r="F2962" s="38"/>
    </row>
    <row r="2963" spans="1:6">
      <c r="A2963" s="39">
        <f t="shared" si="46"/>
        <v>2955</v>
      </c>
      <c r="B2963" s="35" t="s">
        <v>6030</v>
      </c>
      <c r="C2963" s="36" t="s">
        <v>6031</v>
      </c>
      <c r="D2963" s="36" t="s">
        <v>6031</v>
      </c>
      <c r="E2963" s="37">
        <v>6955600</v>
      </c>
      <c r="F2963" s="38"/>
    </row>
    <row r="2964" spans="1:6">
      <c r="A2964" s="39">
        <f t="shared" si="46"/>
        <v>2956</v>
      </c>
      <c r="B2964" s="35" t="s">
        <v>6032</v>
      </c>
      <c r="C2964" s="36" t="s">
        <v>6033</v>
      </c>
      <c r="D2964" s="36" t="s">
        <v>6034</v>
      </c>
      <c r="E2964" s="37">
        <v>4561600</v>
      </c>
      <c r="F2964" s="38" t="s">
        <v>6035</v>
      </c>
    </row>
    <row r="2965" spans="1:6">
      <c r="A2965" s="39">
        <f t="shared" si="46"/>
        <v>2957</v>
      </c>
      <c r="B2965" s="35" t="s">
        <v>6036</v>
      </c>
      <c r="C2965" s="36" t="s">
        <v>6037</v>
      </c>
      <c r="D2965" s="36" t="s">
        <v>6037</v>
      </c>
      <c r="E2965" s="37">
        <v>4561600</v>
      </c>
      <c r="F2965" s="38" t="s">
        <v>6035</v>
      </c>
    </row>
    <row r="2966" spans="1:6">
      <c r="A2966" s="39">
        <f t="shared" si="46"/>
        <v>2958</v>
      </c>
      <c r="B2966" s="35" t="s">
        <v>6038</v>
      </c>
      <c r="C2966" s="36" t="s">
        <v>6039</v>
      </c>
      <c r="D2966" s="36" t="s">
        <v>6040</v>
      </c>
      <c r="E2966" s="37">
        <v>4561600</v>
      </c>
      <c r="F2966" s="38" t="s">
        <v>6035</v>
      </c>
    </row>
    <row r="2967" spans="1:6">
      <c r="A2967" s="39">
        <f t="shared" si="46"/>
        <v>2959</v>
      </c>
      <c r="B2967" s="35" t="s">
        <v>6041</v>
      </c>
      <c r="C2967" s="36" t="s">
        <v>6042</v>
      </c>
      <c r="D2967" s="42" t="s">
        <v>6042</v>
      </c>
      <c r="E2967" s="43">
        <v>4561600</v>
      </c>
      <c r="F2967" s="38" t="s">
        <v>6035</v>
      </c>
    </row>
    <row r="2968" spans="1:6">
      <c r="A2968" s="39">
        <f t="shared" si="46"/>
        <v>2960</v>
      </c>
      <c r="B2968" s="35" t="s">
        <v>6043</v>
      </c>
      <c r="C2968" s="36" t="s">
        <v>6044</v>
      </c>
      <c r="D2968" s="36" t="s">
        <v>6044</v>
      </c>
      <c r="E2968" s="37">
        <v>4561600</v>
      </c>
      <c r="F2968" s="38" t="s">
        <v>6035</v>
      </c>
    </row>
    <row r="2969" spans="1:6">
      <c r="A2969" s="39">
        <f t="shared" si="46"/>
        <v>2961</v>
      </c>
      <c r="B2969" s="35" t="s">
        <v>6045</v>
      </c>
      <c r="C2969" s="36" t="s">
        <v>6046</v>
      </c>
      <c r="D2969" s="36" t="s">
        <v>6046</v>
      </c>
      <c r="E2969" s="37">
        <v>4561600</v>
      </c>
      <c r="F2969" s="38" t="s">
        <v>6035</v>
      </c>
    </row>
    <row r="2970" ht="22.5" spans="1:6">
      <c r="A2970" s="39">
        <f t="shared" si="46"/>
        <v>2962</v>
      </c>
      <c r="B2970" s="35" t="s">
        <v>6047</v>
      </c>
      <c r="C2970" s="36" t="s">
        <v>6048</v>
      </c>
      <c r="D2970" s="36" t="s">
        <v>6048</v>
      </c>
      <c r="E2970" s="37">
        <v>4561600</v>
      </c>
      <c r="F2970" s="38" t="s">
        <v>6035</v>
      </c>
    </row>
    <row r="2971" spans="1:6">
      <c r="A2971" s="39">
        <f t="shared" si="46"/>
        <v>2963</v>
      </c>
      <c r="B2971" s="35" t="s">
        <v>6049</v>
      </c>
      <c r="C2971" s="36" t="s">
        <v>5988</v>
      </c>
      <c r="D2971" s="36" t="s">
        <v>5988</v>
      </c>
      <c r="E2971" s="37">
        <v>4561600</v>
      </c>
      <c r="F2971" s="38" t="s">
        <v>6035</v>
      </c>
    </row>
    <row r="2972" spans="1:6">
      <c r="A2972" s="39">
        <f t="shared" si="46"/>
        <v>2964</v>
      </c>
      <c r="B2972" s="35" t="s">
        <v>6050</v>
      </c>
      <c r="C2972" s="36" t="s">
        <v>6051</v>
      </c>
      <c r="D2972" s="36" t="s">
        <v>6051</v>
      </c>
      <c r="E2972" s="37">
        <v>4561600</v>
      </c>
      <c r="F2972" s="38" t="s">
        <v>6035</v>
      </c>
    </row>
    <row r="2973" spans="1:6">
      <c r="A2973" s="39">
        <f t="shared" si="46"/>
        <v>2965</v>
      </c>
      <c r="B2973" s="35" t="s">
        <v>6052</v>
      </c>
      <c r="C2973" s="36" t="s">
        <v>6053</v>
      </c>
      <c r="D2973" s="36" t="s">
        <v>6053</v>
      </c>
      <c r="E2973" s="37">
        <v>4561600</v>
      </c>
      <c r="F2973" s="38" t="s">
        <v>6035</v>
      </c>
    </row>
    <row r="2974" spans="1:6">
      <c r="A2974" s="39">
        <f t="shared" si="46"/>
        <v>2966</v>
      </c>
      <c r="B2974" s="35" t="s">
        <v>6054</v>
      </c>
      <c r="C2974" s="36" t="s">
        <v>6055</v>
      </c>
      <c r="D2974" s="36" t="s">
        <v>6055</v>
      </c>
      <c r="E2974" s="37">
        <v>4561600</v>
      </c>
      <c r="F2974" s="38" t="s">
        <v>6035</v>
      </c>
    </row>
    <row r="2975" spans="1:6">
      <c r="A2975" s="39">
        <f t="shared" si="46"/>
        <v>2967</v>
      </c>
      <c r="B2975" s="35" t="s">
        <v>6056</v>
      </c>
      <c r="C2975" s="36" t="s">
        <v>6057</v>
      </c>
      <c r="D2975" s="36" t="s">
        <v>6058</v>
      </c>
      <c r="E2975" s="37">
        <v>4561600</v>
      </c>
      <c r="F2975" s="38" t="s">
        <v>6035</v>
      </c>
    </row>
    <row r="2976" spans="1:6">
      <c r="A2976" s="39">
        <f t="shared" si="46"/>
        <v>2968</v>
      </c>
      <c r="B2976" s="35" t="s">
        <v>6059</v>
      </c>
      <c r="C2976" s="36" t="s">
        <v>6060</v>
      </c>
      <c r="D2976" s="36" t="s">
        <v>6061</v>
      </c>
      <c r="E2976" s="37">
        <v>4561600</v>
      </c>
      <c r="F2976" s="38" t="s">
        <v>6035</v>
      </c>
    </row>
    <row r="2977" spans="1:6">
      <c r="A2977" s="39">
        <f t="shared" si="46"/>
        <v>2969</v>
      </c>
      <c r="B2977" s="35" t="s">
        <v>6062</v>
      </c>
      <c r="C2977" s="36" t="s">
        <v>6033</v>
      </c>
      <c r="D2977" s="36" t="s">
        <v>6034</v>
      </c>
      <c r="E2977" s="48">
        <v>4561600</v>
      </c>
      <c r="F2977" s="49" t="s">
        <v>6035</v>
      </c>
    </row>
    <row r="2978" spans="1:6">
      <c r="A2978" s="39">
        <f t="shared" si="46"/>
        <v>2970</v>
      </c>
      <c r="B2978" s="52" t="s">
        <v>6063</v>
      </c>
      <c r="C2978" s="36" t="s">
        <v>6037</v>
      </c>
      <c r="D2978" s="53" t="s">
        <v>6064</v>
      </c>
      <c r="E2978" s="48">
        <v>4561600</v>
      </c>
      <c r="F2978" s="49" t="s">
        <v>6035</v>
      </c>
    </row>
    <row r="2979" spans="1:6">
      <c r="A2979" s="39">
        <f t="shared" si="46"/>
        <v>2971</v>
      </c>
      <c r="B2979" s="35" t="s">
        <v>6065</v>
      </c>
      <c r="C2979" s="36" t="s">
        <v>6066</v>
      </c>
      <c r="D2979" s="42" t="s">
        <v>6067</v>
      </c>
      <c r="E2979" s="43">
        <v>4561600</v>
      </c>
      <c r="F2979" s="38" t="s">
        <v>6035</v>
      </c>
    </row>
    <row r="2980" spans="1:6">
      <c r="A2980" s="39">
        <f t="shared" si="46"/>
        <v>2972</v>
      </c>
      <c r="B2980" s="35" t="s">
        <v>6068</v>
      </c>
      <c r="C2980" s="36" t="s">
        <v>6069</v>
      </c>
      <c r="D2980" s="42" t="s">
        <v>6070</v>
      </c>
      <c r="E2980" s="43">
        <v>4561600</v>
      </c>
      <c r="F2980" s="38" t="s">
        <v>6035</v>
      </c>
    </row>
    <row r="2981" ht="22.5" spans="1:6">
      <c r="A2981" s="39">
        <f t="shared" si="46"/>
        <v>2973</v>
      </c>
      <c r="B2981" s="35" t="s">
        <v>6071</v>
      </c>
      <c r="C2981" s="36" t="s">
        <v>6072</v>
      </c>
      <c r="D2981" s="42" t="s">
        <v>6073</v>
      </c>
      <c r="E2981" s="43">
        <v>4561600</v>
      </c>
      <c r="F2981" s="38" t="s">
        <v>6035</v>
      </c>
    </row>
    <row r="2982" ht="22.5" spans="1:6">
      <c r="A2982" s="39">
        <f t="shared" si="46"/>
        <v>2974</v>
      </c>
      <c r="B2982" s="35" t="s">
        <v>6074</v>
      </c>
      <c r="C2982" s="36" t="s">
        <v>6075</v>
      </c>
      <c r="D2982" s="42" t="s">
        <v>6076</v>
      </c>
      <c r="E2982" s="43">
        <v>4561600</v>
      </c>
      <c r="F2982" s="38" t="s">
        <v>6035</v>
      </c>
    </row>
    <row r="2983" spans="1:6">
      <c r="A2983" s="39">
        <f t="shared" si="46"/>
        <v>2975</v>
      </c>
      <c r="B2983" s="35" t="s">
        <v>6077</v>
      </c>
      <c r="C2983" s="36" t="s">
        <v>6039</v>
      </c>
      <c r="D2983" s="36" t="s">
        <v>6039</v>
      </c>
      <c r="E2983" s="48">
        <v>4561600</v>
      </c>
      <c r="F2983" s="49" t="s">
        <v>6035</v>
      </c>
    </row>
    <row r="2984" spans="1:6">
      <c r="A2984" s="39">
        <f t="shared" si="46"/>
        <v>2976</v>
      </c>
      <c r="B2984" s="35" t="s">
        <v>6078</v>
      </c>
      <c r="C2984" s="36" t="s">
        <v>6042</v>
      </c>
      <c r="D2984" s="54" t="s">
        <v>6042</v>
      </c>
      <c r="E2984" s="43">
        <v>4561600</v>
      </c>
      <c r="F2984" s="38" t="s">
        <v>6035</v>
      </c>
    </row>
    <row r="2985" spans="1:6">
      <c r="A2985" s="39">
        <f t="shared" si="46"/>
        <v>2977</v>
      </c>
      <c r="B2985" s="35" t="s">
        <v>6079</v>
      </c>
      <c r="C2985" s="36" t="s">
        <v>6080</v>
      </c>
      <c r="D2985" s="42" t="s">
        <v>6080</v>
      </c>
      <c r="E2985" s="43">
        <v>4561600</v>
      </c>
      <c r="F2985" s="38" t="s">
        <v>6035</v>
      </c>
    </row>
    <row r="2986" spans="1:6">
      <c r="A2986" s="39">
        <f t="shared" si="46"/>
        <v>2978</v>
      </c>
      <c r="B2986" s="35" t="s">
        <v>6081</v>
      </c>
      <c r="C2986" s="36" t="s">
        <v>6082</v>
      </c>
      <c r="D2986" s="36" t="s">
        <v>6082</v>
      </c>
      <c r="E2986" s="37">
        <v>4561600</v>
      </c>
      <c r="F2986" s="38" t="s">
        <v>6035</v>
      </c>
    </row>
    <row r="2987" ht="22.5" spans="1:6">
      <c r="A2987" s="39">
        <f t="shared" si="46"/>
        <v>2979</v>
      </c>
      <c r="B2987" s="35" t="s">
        <v>6083</v>
      </c>
      <c r="C2987" s="36" t="s">
        <v>6084</v>
      </c>
      <c r="D2987" s="36" t="s">
        <v>6084</v>
      </c>
      <c r="E2987" s="37">
        <v>4561600</v>
      </c>
      <c r="F2987" s="38" t="s">
        <v>6035</v>
      </c>
    </row>
    <row r="2988" spans="1:6">
      <c r="A2988" s="39">
        <f t="shared" si="46"/>
        <v>2980</v>
      </c>
      <c r="B2988" s="35" t="s">
        <v>6085</v>
      </c>
      <c r="C2988" s="36" t="s">
        <v>6086</v>
      </c>
      <c r="D2988" s="36" t="s">
        <v>6086</v>
      </c>
      <c r="E2988" s="37">
        <v>4561600</v>
      </c>
      <c r="F2988" s="38" t="s">
        <v>6035</v>
      </c>
    </row>
    <row r="2989" spans="1:6">
      <c r="A2989" s="39">
        <f t="shared" si="46"/>
        <v>2981</v>
      </c>
      <c r="B2989" s="35" t="s">
        <v>6087</v>
      </c>
      <c r="C2989" s="36" t="s">
        <v>6046</v>
      </c>
      <c r="D2989" s="36" t="s">
        <v>6046</v>
      </c>
      <c r="E2989" s="37">
        <v>4561600</v>
      </c>
      <c r="F2989" s="38" t="s">
        <v>6035</v>
      </c>
    </row>
    <row r="2990" ht="22.5" spans="1:6">
      <c r="A2990" s="39">
        <f t="shared" si="46"/>
        <v>2982</v>
      </c>
      <c r="B2990" s="35" t="s">
        <v>6088</v>
      </c>
      <c r="C2990" s="36" t="s">
        <v>6048</v>
      </c>
      <c r="D2990" s="36" t="s">
        <v>6048</v>
      </c>
      <c r="E2990" s="37">
        <v>4561600</v>
      </c>
      <c r="F2990" s="38" t="s">
        <v>6035</v>
      </c>
    </row>
    <row r="2991" spans="1:6">
      <c r="A2991" s="39">
        <f t="shared" si="46"/>
        <v>2983</v>
      </c>
      <c r="B2991" s="35" t="s">
        <v>6089</v>
      </c>
      <c r="C2991" s="36" t="s">
        <v>6090</v>
      </c>
      <c r="D2991" s="36" t="s">
        <v>6090</v>
      </c>
      <c r="E2991" s="37">
        <v>4561600</v>
      </c>
      <c r="F2991" s="38" t="s">
        <v>6035</v>
      </c>
    </row>
    <row r="2992" spans="1:6">
      <c r="A2992" s="39">
        <f t="shared" si="46"/>
        <v>2984</v>
      </c>
      <c r="B2992" s="35" t="s">
        <v>6091</v>
      </c>
      <c r="C2992" s="36" t="s">
        <v>6092</v>
      </c>
      <c r="D2992" s="36" t="s">
        <v>6092</v>
      </c>
      <c r="E2992" s="37">
        <v>4561600</v>
      </c>
      <c r="F2992" s="38" t="s">
        <v>6035</v>
      </c>
    </row>
    <row r="2993" ht="22.5" spans="1:6">
      <c r="A2993" s="39">
        <f t="shared" si="46"/>
        <v>2985</v>
      </c>
      <c r="B2993" s="35" t="s">
        <v>6093</v>
      </c>
      <c r="C2993" s="36" t="s">
        <v>6094</v>
      </c>
      <c r="D2993" s="36" t="s">
        <v>6094</v>
      </c>
      <c r="E2993" s="37">
        <v>4561600</v>
      </c>
      <c r="F2993" s="38" t="s">
        <v>6035</v>
      </c>
    </row>
    <row r="2994" spans="1:6">
      <c r="A2994" s="39">
        <f t="shared" si="46"/>
        <v>2986</v>
      </c>
      <c r="B2994" s="35" t="s">
        <v>6095</v>
      </c>
      <c r="C2994" s="36" t="s">
        <v>6096</v>
      </c>
      <c r="D2994" s="36" t="s">
        <v>6096</v>
      </c>
      <c r="E2994" s="37">
        <v>4561600</v>
      </c>
      <c r="F2994" s="38" t="s">
        <v>6035</v>
      </c>
    </row>
    <row r="2995" ht="22.5" spans="1:6">
      <c r="A2995" s="39">
        <f t="shared" si="46"/>
        <v>2987</v>
      </c>
      <c r="B2995" s="35" t="s">
        <v>6097</v>
      </c>
      <c r="C2995" s="36" t="s">
        <v>6098</v>
      </c>
      <c r="D2995" s="36" t="s">
        <v>6098</v>
      </c>
      <c r="E2995" s="37">
        <v>4561600</v>
      </c>
      <c r="F2995" s="38" t="s">
        <v>6035</v>
      </c>
    </row>
    <row r="2996" spans="1:6">
      <c r="A2996" s="39">
        <f t="shared" si="46"/>
        <v>2988</v>
      </c>
      <c r="B2996" s="35" t="s">
        <v>6099</v>
      </c>
      <c r="C2996" s="36" t="s">
        <v>6100</v>
      </c>
      <c r="D2996" s="36" t="s">
        <v>6100</v>
      </c>
      <c r="E2996" s="37">
        <v>4561600</v>
      </c>
      <c r="F2996" s="38" t="s">
        <v>6035</v>
      </c>
    </row>
    <row r="2997" spans="1:6">
      <c r="A2997" s="39">
        <f t="shared" si="46"/>
        <v>2989</v>
      </c>
      <c r="B2997" s="35" t="s">
        <v>6101</v>
      </c>
      <c r="C2997" s="36" t="s">
        <v>6102</v>
      </c>
      <c r="D2997" s="36" t="s">
        <v>6102</v>
      </c>
      <c r="E2997" s="37">
        <v>4561600</v>
      </c>
      <c r="F2997" s="38" t="s">
        <v>6035</v>
      </c>
    </row>
    <row r="2998" ht="22.5" spans="1:6">
      <c r="A2998" s="39">
        <f t="shared" si="46"/>
        <v>2990</v>
      </c>
      <c r="B2998" s="35" t="s">
        <v>6103</v>
      </c>
      <c r="C2998" s="36" t="s">
        <v>6104</v>
      </c>
      <c r="D2998" s="36" t="s">
        <v>6104</v>
      </c>
      <c r="E2998" s="37">
        <v>4561600</v>
      </c>
      <c r="F2998" s="38" t="s">
        <v>6035</v>
      </c>
    </row>
    <row r="2999" ht="22.5" spans="1:6">
      <c r="A2999" s="39">
        <f t="shared" si="46"/>
        <v>2991</v>
      </c>
      <c r="B2999" s="35" t="s">
        <v>6105</v>
      </c>
      <c r="C2999" s="36" t="s">
        <v>6106</v>
      </c>
      <c r="D2999" s="36" t="s">
        <v>6106</v>
      </c>
      <c r="E2999" s="37">
        <v>4561600</v>
      </c>
      <c r="F2999" s="38" t="s">
        <v>6035</v>
      </c>
    </row>
    <row r="3000" spans="1:6">
      <c r="A3000" s="39">
        <f t="shared" si="46"/>
        <v>2992</v>
      </c>
      <c r="B3000" s="35" t="s">
        <v>6107</v>
      </c>
      <c r="C3000" s="36" t="s">
        <v>6108</v>
      </c>
      <c r="D3000" s="36" t="s">
        <v>6108</v>
      </c>
      <c r="E3000" s="37">
        <v>4561600</v>
      </c>
      <c r="F3000" s="38" t="s">
        <v>6035</v>
      </c>
    </row>
    <row r="3001" ht="22.5" spans="1:6">
      <c r="A3001" s="39">
        <f t="shared" si="46"/>
        <v>2993</v>
      </c>
      <c r="B3001" s="35" t="s">
        <v>6109</v>
      </c>
      <c r="C3001" s="36" t="s">
        <v>6110</v>
      </c>
      <c r="D3001" s="36" t="s">
        <v>6110</v>
      </c>
      <c r="E3001" s="37">
        <v>4561600</v>
      </c>
      <c r="F3001" s="38" t="s">
        <v>6035</v>
      </c>
    </row>
    <row r="3002" spans="1:6">
      <c r="A3002" s="39">
        <f t="shared" si="46"/>
        <v>2994</v>
      </c>
      <c r="B3002" s="35" t="s">
        <v>6111</v>
      </c>
      <c r="C3002" s="36" t="s">
        <v>6112</v>
      </c>
      <c r="D3002" s="36" t="s">
        <v>6112</v>
      </c>
      <c r="E3002" s="37">
        <v>4561600</v>
      </c>
      <c r="F3002" s="38" t="s">
        <v>6035</v>
      </c>
    </row>
    <row r="3003" spans="1:6">
      <c r="A3003" s="39">
        <f t="shared" si="46"/>
        <v>2995</v>
      </c>
      <c r="B3003" s="35" t="s">
        <v>6113</v>
      </c>
      <c r="C3003" s="36" t="s">
        <v>6114</v>
      </c>
      <c r="D3003" s="36" t="s">
        <v>6114</v>
      </c>
      <c r="E3003" s="37">
        <v>4561600</v>
      </c>
      <c r="F3003" s="38" t="s">
        <v>6035</v>
      </c>
    </row>
    <row r="3004" spans="1:6">
      <c r="A3004" s="39">
        <f t="shared" si="46"/>
        <v>2996</v>
      </c>
      <c r="B3004" s="35" t="s">
        <v>6115</v>
      </c>
      <c r="C3004" s="36" t="s">
        <v>6116</v>
      </c>
      <c r="D3004" s="36" t="s">
        <v>6116</v>
      </c>
      <c r="E3004" s="37">
        <v>4561600</v>
      </c>
      <c r="F3004" s="38" t="s">
        <v>6035</v>
      </c>
    </row>
    <row r="3005" spans="1:6">
      <c r="A3005" s="39">
        <f t="shared" si="46"/>
        <v>2997</v>
      </c>
      <c r="B3005" s="35" t="s">
        <v>6117</v>
      </c>
      <c r="C3005" s="36" t="s">
        <v>6118</v>
      </c>
      <c r="D3005" s="36" t="s">
        <v>6118</v>
      </c>
      <c r="E3005" s="37">
        <v>4561600</v>
      </c>
      <c r="F3005" s="38" t="s">
        <v>6035</v>
      </c>
    </row>
    <row r="3006" spans="1:6">
      <c r="A3006" s="39">
        <f t="shared" si="46"/>
        <v>2998</v>
      </c>
      <c r="B3006" s="35" t="s">
        <v>6119</v>
      </c>
      <c r="C3006" s="36" t="s">
        <v>6120</v>
      </c>
      <c r="D3006" s="36" t="s">
        <v>6120</v>
      </c>
      <c r="E3006" s="37">
        <v>4561600</v>
      </c>
      <c r="F3006" s="38" t="s">
        <v>6035</v>
      </c>
    </row>
    <row r="3007" spans="1:6">
      <c r="A3007" s="39">
        <f t="shared" si="46"/>
        <v>2999</v>
      </c>
      <c r="B3007" s="35" t="s">
        <v>6121</v>
      </c>
      <c r="C3007" s="36" t="s">
        <v>6122</v>
      </c>
      <c r="D3007" s="36" t="s">
        <v>6122</v>
      </c>
      <c r="E3007" s="37">
        <v>4561600</v>
      </c>
      <c r="F3007" s="38" t="s">
        <v>6035</v>
      </c>
    </row>
    <row r="3008" ht="22.5" spans="1:6">
      <c r="A3008" s="39">
        <f t="shared" si="46"/>
        <v>3000</v>
      </c>
      <c r="B3008" s="35" t="s">
        <v>6123</v>
      </c>
      <c r="C3008" s="36" t="s">
        <v>6124</v>
      </c>
      <c r="D3008" s="36" t="s">
        <v>6124</v>
      </c>
      <c r="E3008" s="37">
        <v>4561600</v>
      </c>
      <c r="F3008" s="38" t="s">
        <v>6035</v>
      </c>
    </row>
    <row r="3009" spans="1:6">
      <c r="A3009" s="39">
        <f t="shared" si="46"/>
        <v>3001</v>
      </c>
      <c r="B3009" s="35" t="s">
        <v>6125</v>
      </c>
      <c r="C3009" s="36" t="s">
        <v>6126</v>
      </c>
      <c r="D3009" s="36" t="s">
        <v>6126</v>
      </c>
      <c r="E3009" s="37">
        <v>4561600</v>
      </c>
      <c r="F3009" s="38" t="s">
        <v>6035</v>
      </c>
    </row>
    <row r="3010" spans="1:6">
      <c r="A3010" s="39">
        <f t="shared" si="46"/>
        <v>3002</v>
      </c>
      <c r="B3010" s="35" t="s">
        <v>6127</v>
      </c>
      <c r="C3010" s="36" t="s">
        <v>6128</v>
      </c>
      <c r="D3010" s="36" t="s">
        <v>6128</v>
      </c>
      <c r="E3010" s="37">
        <v>4561600</v>
      </c>
      <c r="F3010" s="38" t="s">
        <v>6035</v>
      </c>
    </row>
    <row r="3011" spans="1:6">
      <c r="A3011" s="39">
        <f t="shared" si="46"/>
        <v>3003</v>
      </c>
      <c r="B3011" s="35" t="s">
        <v>6129</v>
      </c>
      <c r="C3011" s="36" t="s">
        <v>6130</v>
      </c>
      <c r="D3011" s="36" t="s">
        <v>6130</v>
      </c>
      <c r="E3011" s="37">
        <v>4561600</v>
      </c>
      <c r="F3011" s="38" t="s">
        <v>6035</v>
      </c>
    </row>
    <row r="3012" ht="22.5" spans="1:6">
      <c r="A3012" s="39">
        <f t="shared" si="46"/>
        <v>3004</v>
      </c>
      <c r="B3012" s="35" t="s">
        <v>6131</v>
      </c>
      <c r="C3012" s="36" t="s">
        <v>6033</v>
      </c>
      <c r="D3012" s="36" t="s">
        <v>6132</v>
      </c>
      <c r="E3012" s="37">
        <v>6168600</v>
      </c>
      <c r="F3012" s="38"/>
    </row>
    <row r="3013" spans="1:6">
      <c r="A3013" s="39">
        <f t="shared" si="46"/>
        <v>3005</v>
      </c>
      <c r="B3013" s="35" t="s">
        <v>6133</v>
      </c>
      <c r="C3013" s="36" t="s">
        <v>6037</v>
      </c>
      <c r="D3013" s="36" t="s">
        <v>6064</v>
      </c>
      <c r="E3013" s="37">
        <v>6168600</v>
      </c>
      <c r="F3013" s="38"/>
    </row>
    <row r="3014" ht="22.5" spans="1:6">
      <c r="A3014" s="39">
        <f t="shared" si="46"/>
        <v>3006</v>
      </c>
      <c r="B3014" s="35" t="s">
        <v>6134</v>
      </c>
      <c r="C3014" s="36" t="s">
        <v>6039</v>
      </c>
      <c r="D3014" s="36" t="s">
        <v>6135</v>
      </c>
      <c r="E3014" s="37">
        <v>6168600</v>
      </c>
      <c r="F3014" s="38"/>
    </row>
    <row r="3015" spans="1:6">
      <c r="A3015" s="39">
        <f t="shared" si="46"/>
        <v>3007</v>
      </c>
      <c r="B3015" s="35" t="s">
        <v>6136</v>
      </c>
      <c r="C3015" s="36" t="s">
        <v>6042</v>
      </c>
      <c r="D3015" s="54" t="s">
        <v>6137</v>
      </c>
      <c r="E3015" s="43">
        <v>6168600</v>
      </c>
      <c r="F3015" s="38"/>
    </row>
    <row r="3016" ht="22.5" spans="1:6">
      <c r="A3016" s="39">
        <f t="shared" si="46"/>
        <v>3008</v>
      </c>
      <c r="B3016" s="35" t="s">
        <v>6138</v>
      </c>
      <c r="C3016" s="36" t="s">
        <v>6044</v>
      </c>
      <c r="D3016" s="36" t="s">
        <v>6139</v>
      </c>
      <c r="E3016" s="37">
        <v>6168600</v>
      </c>
      <c r="F3016" s="38"/>
    </row>
    <row r="3017" spans="1:6">
      <c r="A3017" s="39">
        <f t="shared" si="46"/>
        <v>3009</v>
      </c>
      <c r="B3017" s="35" t="s">
        <v>6140</v>
      </c>
      <c r="C3017" s="36" t="s">
        <v>6141</v>
      </c>
      <c r="D3017" s="36" t="s">
        <v>6141</v>
      </c>
      <c r="E3017" s="37">
        <v>6168600</v>
      </c>
      <c r="F3017" s="38"/>
    </row>
    <row r="3018" spans="1:6">
      <c r="A3018" s="39">
        <f t="shared" si="46"/>
        <v>3010</v>
      </c>
      <c r="B3018" s="35" t="s">
        <v>6142</v>
      </c>
      <c r="C3018" s="36" t="s">
        <v>6057</v>
      </c>
      <c r="D3018" s="36" t="s">
        <v>6143</v>
      </c>
      <c r="E3018" s="37">
        <v>6168600</v>
      </c>
      <c r="F3018" s="38"/>
    </row>
    <row r="3019" ht="22.5" spans="1:6">
      <c r="A3019" s="39">
        <f t="shared" ref="A3019:A3082" si="47">A3018+1</f>
        <v>3011</v>
      </c>
      <c r="B3019" s="35" t="s">
        <v>6144</v>
      </c>
      <c r="C3019" s="36" t="s">
        <v>6060</v>
      </c>
      <c r="D3019" s="36" t="s">
        <v>6145</v>
      </c>
      <c r="E3019" s="37">
        <v>6168600</v>
      </c>
      <c r="F3019" s="38"/>
    </row>
    <row r="3020" ht="22.5" spans="1:6">
      <c r="A3020" s="39">
        <f t="shared" si="47"/>
        <v>3012</v>
      </c>
      <c r="B3020" s="35" t="s">
        <v>6146</v>
      </c>
      <c r="C3020" s="36" t="s">
        <v>6033</v>
      </c>
      <c r="D3020" s="36" t="s">
        <v>6132</v>
      </c>
      <c r="E3020" s="48">
        <v>6168600</v>
      </c>
      <c r="F3020" s="49"/>
    </row>
    <row r="3021" ht="22.5" spans="1:6">
      <c r="A3021" s="39">
        <f t="shared" si="47"/>
        <v>3013</v>
      </c>
      <c r="B3021" s="55" t="s">
        <v>6147</v>
      </c>
      <c r="C3021" s="36" t="s">
        <v>6037</v>
      </c>
      <c r="D3021" s="47" t="s">
        <v>6148</v>
      </c>
      <c r="E3021" s="37">
        <v>6168600</v>
      </c>
      <c r="F3021" s="45"/>
    </row>
    <row r="3022" ht="22.5" spans="1:6">
      <c r="A3022" s="39">
        <f t="shared" si="47"/>
        <v>3014</v>
      </c>
      <c r="B3022" s="35" t="s">
        <v>6149</v>
      </c>
      <c r="C3022" s="36" t="s">
        <v>6066</v>
      </c>
      <c r="D3022" s="42" t="s">
        <v>6150</v>
      </c>
      <c r="E3022" s="43">
        <v>6168600</v>
      </c>
      <c r="F3022" s="38"/>
    </row>
    <row r="3023" ht="22.5" spans="1:6">
      <c r="A3023" s="39">
        <f t="shared" si="47"/>
        <v>3015</v>
      </c>
      <c r="B3023" s="35" t="s">
        <v>6151</v>
      </c>
      <c r="C3023" s="36" t="s">
        <v>6069</v>
      </c>
      <c r="D3023" s="42" t="s">
        <v>6152</v>
      </c>
      <c r="E3023" s="43">
        <v>6168600</v>
      </c>
      <c r="F3023" s="38"/>
    </row>
    <row r="3024" ht="22.5" spans="1:6">
      <c r="A3024" s="39">
        <f t="shared" si="47"/>
        <v>3016</v>
      </c>
      <c r="B3024" s="35" t="s">
        <v>6153</v>
      </c>
      <c r="C3024" s="36" t="s">
        <v>6072</v>
      </c>
      <c r="D3024" s="42" t="s">
        <v>6154</v>
      </c>
      <c r="E3024" s="43">
        <v>6168600</v>
      </c>
      <c r="F3024" s="38"/>
    </row>
    <row r="3025" ht="22.5" spans="1:6">
      <c r="A3025" s="39">
        <f t="shared" si="47"/>
        <v>3017</v>
      </c>
      <c r="B3025" s="35" t="s">
        <v>6155</v>
      </c>
      <c r="C3025" s="36" t="s">
        <v>6075</v>
      </c>
      <c r="D3025" s="42" t="s">
        <v>6156</v>
      </c>
      <c r="E3025" s="43">
        <v>6168600</v>
      </c>
      <c r="F3025" s="38"/>
    </row>
    <row r="3026" ht="22.5" spans="1:6">
      <c r="A3026" s="39">
        <f t="shared" si="47"/>
        <v>3018</v>
      </c>
      <c r="B3026" s="52" t="s">
        <v>6157</v>
      </c>
      <c r="C3026" s="36" t="s">
        <v>6039</v>
      </c>
      <c r="D3026" s="53" t="s">
        <v>6135</v>
      </c>
      <c r="E3026" s="48">
        <v>6168600</v>
      </c>
      <c r="F3026" s="49"/>
    </row>
    <row r="3027" spans="1:6">
      <c r="A3027" s="39">
        <f t="shared" si="47"/>
        <v>3019</v>
      </c>
      <c r="B3027" s="35" t="s">
        <v>6158</v>
      </c>
      <c r="C3027" s="36" t="s">
        <v>6042</v>
      </c>
      <c r="D3027" s="54" t="s">
        <v>6137</v>
      </c>
      <c r="E3027" s="43">
        <v>6168600</v>
      </c>
      <c r="F3027" s="38"/>
    </row>
    <row r="3028" spans="1:6">
      <c r="A3028" s="39">
        <f t="shared" si="47"/>
        <v>3020</v>
      </c>
      <c r="B3028" s="35" t="s">
        <v>6159</v>
      </c>
      <c r="C3028" s="36" t="s">
        <v>6080</v>
      </c>
      <c r="D3028" s="42" t="s">
        <v>6160</v>
      </c>
      <c r="E3028" s="43">
        <v>6168600</v>
      </c>
      <c r="F3028" s="38"/>
    </row>
    <row r="3029" spans="1:6">
      <c r="A3029" s="39">
        <f t="shared" si="47"/>
        <v>3021</v>
      </c>
      <c r="B3029" s="35" t="s">
        <v>6161</v>
      </c>
      <c r="C3029" s="36" t="s">
        <v>6082</v>
      </c>
      <c r="D3029" s="36" t="s">
        <v>6162</v>
      </c>
      <c r="E3029" s="37">
        <v>6168600</v>
      </c>
      <c r="F3029" s="38"/>
    </row>
    <row r="3030" spans="1:6">
      <c r="A3030" s="39">
        <f t="shared" si="47"/>
        <v>3022</v>
      </c>
      <c r="B3030" s="35" t="s">
        <v>6163</v>
      </c>
      <c r="C3030" s="36" t="s">
        <v>6092</v>
      </c>
      <c r="D3030" s="36" t="s">
        <v>6164</v>
      </c>
      <c r="E3030" s="37">
        <v>6168600</v>
      </c>
      <c r="F3030" s="38"/>
    </row>
    <row r="3031" spans="1:6">
      <c r="A3031" s="39">
        <f t="shared" si="47"/>
        <v>3023</v>
      </c>
      <c r="B3031" s="35" t="s">
        <v>6165</v>
      </c>
      <c r="C3031" s="36" t="s">
        <v>6166</v>
      </c>
      <c r="D3031" s="36" t="s">
        <v>6166</v>
      </c>
      <c r="E3031" s="37">
        <v>4743900</v>
      </c>
      <c r="F3031" s="38"/>
    </row>
    <row r="3032" spans="1:6">
      <c r="A3032" s="39">
        <f t="shared" si="47"/>
        <v>3024</v>
      </c>
      <c r="B3032" s="35" t="s">
        <v>6167</v>
      </c>
      <c r="C3032" s="36" t="s">
        <v>6168</v>
      </c>
      <c r="D3032" s="36" t="s">
        <v>6168</v>
      </c>
      <c r="E3032" s="37">
        <v>4743900</v>
      </c>
      <c r="F3032" s="38"/>
    </row>
    <row r="3033" spans="1:6">
      <c r="A3033" s="39">
        <f t="shared" si="47"/>
        <v>3025</v>
      </c>
      <c r="B3033" s="35" t="s">
        <v>6169</v>
      </c>
      <c r="C3033" s="36" t="s">
        <v>6170</v>
      </c>
      <c r="D3033" s="36" t="s">
        <v>6170</v>
      </c>
      <c r="E3033" s="37">
        <v>4743900</v>
      </c>
      <c r="F3033" s="38"/>
    </row>
    <row r="3034" ht="22.5" spans="1:6">
      <c r="A3034" s="39">
        <f t="shared" si="47"/>
        <v>3026</v>
      </c>
      <c r="B3034" s="35" t="s">
        <v>6171</v>
      </c>
      <c r="C3034" s="36" t="s">
        <v>6172</v>
      </c>
      <c r="D3034" s="36" t="s">
        <v>6172</v>
      </c>
      <c r="E3034" s="37">
        <v>4743900</v>
      </c>
      <c r="F3034" s="38"/>
    </row>
    <row r="3035" spans="1:6">
      <c r="A3035" s="39">
        <f t="shared" si="47"/>
        <v>3027</v>
      </c>
      <c r="B3035" s="35" t="s">
        <v>6173</v>
      </c>
      <c r="C3035" s="36" t="s">
        <v>6174</v>
      </c>
      <c r="D3035" s="36" t="s">
        <v>6174</v>
      </c>
      <c r="E3035" s="37">
        <v>3620900</v>
      </c>
      <c r="F3035" s="38" t="s">
        <v>6175</v>
      </c>
    </row>
    <row r="3036" spans="1:6">
      <c r="A3036" s="39">
        <f t="shared" si="47"/>
        <v>3028</v>
      </c>
      <c r="B3036" s="35" t="s">
        <v>6176</v>
      </c>
      <c r="C3036" s="36" t="s">
        <v>6177</v>
      </c>
      <c r="D3036" s="36" t="s">
        <v>6177</v>
      </c>
      <c r="E3036" s="37">
        <v>3620900</v>
      </c>
      <c r="F3036" s="38" t="s">
        <v>6175</v>
      </c>
    </row>
    <row r="3037" spans="1:6">
      <c r="A3037" s="39">
        <f t="shared" si="47"/>
        <v>3029</v>
      </c>
      <c r="B3037" s="35" t="s">
        <v>6178</v>
      </c>
      <c r="C3037" s="36" t="s">
        <v>6179</v>
      </c>
      <c r="D3037" s="36" t="s">
        <v>6179</v>
      </c>
      <c r="E3037" s="37">
        <v>3620900</v>
      </c>
      <c r="F3037" s="38" t="s">
        <v>6175</v>
      </c>
    </row>
    <row r="3038" ht="22.5" spans="1:6">
      <c r="A3038" s="39">
        <f t="shared" si="47"/>
        <v>3030</v>
      </c>
      <c r="B3038" s="35" t="s">
        <v>6180</v>
      </c>
      <c r="C3038" s="36" t="s">
        <v>6181</v>
      </c>
      <c r="D3038" s="36" t="s">
        <v>6181</v>
      </c>
      <c r="E3038" s="37">
        <v>3620900</v>
      </c>
      <c r="F3038" s="38" t="s">
        <v>6175</v>
      </c>
    </row>
    <row r="3039" spans="1:6">
      <c r="A3039" s="39">
        <f t="shared" si="47"/>
        <v>3031</v>
      </c>
      <c r="B3039" s="35" t="s">
        <v>6182</v>
      </c>
      <c r="C3039" s="36" t="s">
        <v>6183</v>
      </c>
      <c r="D3039" s="36" t="s">
        <v>6183</v>
      </c>
      <c r="E3039" s="37">
        <v>3620900</v>
      </c>
      <c r="F3039" s="38" t="s">
        <v>6175</v>
      </c>
    </row>
    <row r="3040" ht="22.5" spans="1:6">
      <c r="A3040" s="39">
        <f t="shared" si="47"/>
        <v>3032</v>
      </c>
      <c r="B3040" s="35" t="s">
        <v>6184</v>
      </c>
      <c r="C3040" s="36" t="s">
        <v>6185</v>
      </c>
      <c r="D3040" s="36" t="s">
        <v>6185</v>
      </c>
      <c r="E3040" s="37">
        <v>4465600</v>
      </c>
      <c r="F3040" s="38"/>
    </row>
    <row r="3041" spans="1:6">
      <c r="A3041" s="39">
        <f t="shared" si="47"/>
        <v>3033</v>
      </c>
      <c r="B3041" s="35" t="s">
        <v>6186</v>
      </c>
      <c r="C3041" s="36" t="s">
        <v>6187</v>
      </c>
      <c r="D3041" s="36" t="s">
        <v>6187</v>
      </c>
      <c r="E3041" s="37">
        <v>2955600</v>
      </c>
      <c r="F3041" s="38" t="s">
        <v>6035</v>
      </c>
    </row>
    <row r="3042" spans="1:6">
      <c r="A3042" s="39">
        <f t="shared" si="47"/>
        <v>3034</v>
      </c>
      <c r="B3042" s="35" t="s">
        <v>6188</v>
      </c>
      <c r="C3042" s="36" t="s">
        <v>6189</v>
      </c>
      <c r="D3042" s="36" t="s">
        <v>6189</v>
      </c>
      <c r="E3042" s="37">
        <v>6026400</v>
      </c>
      <c r="F3042" s="38" t="s">
        <v>6035</v>
      </c>
    </row>
    <row r="3043" ht="22.5" spans="1:6">
      <c r="A3043" s="39">
        <f t="shared" si="47"/>
        <v>3035</v>
      </c>
      <c r="B3043" s="35" t="s">
        <v>6190</v>
      </c>
      <c r="C3043" s="36" t="s">
        <v>6191</v>
      </c>
      <c r="D3043" s="36" t="s">
        <v>6191</v>
      </c>
      <c r="E3043" s="37">
        <v>6026400</v>
      </c>
      <c r="F3043" s="38" t="s">
        <v>6035</v>
      </c>
    </row>
    <row r="3044" ht="22.5" spans="1:6">
      <c r="A3044" s="39">
        <f t="shared" si="47"/>
        <v>3036</v>
      </c>
      <c r="B3044" s="35" t="s">
        <v>6192</v>
      </c>
      <c r="C3044" s="36" t="s">
        <v>6193</v>
      </c>
      <c r="D3044" s="36" t="s">
        <v>6193</v>
      </c>
      <c r="E3044" s="37">
        <v>6026400</v>
      </c>
      <c r="F3044" s="38" t="s">
        <v>6035</v>
      </c>
    </row>
    <row r="3045" spans="1:6">
      <c r="A3045" s="39">
        <f t="shared" si="47"/>
        <v>3037</v>
      </c>
      <c r="B3045" s="35" t="s">
        <v>6194</v>
      </c>
      <c r="C3045" s="36" t="s">
        <v>6195</v>
      </c>
      <c r="D3045" s="36" t="s">
        <v>6195</v>
      </c>
      <c r="E3045" s="37">
        <v>6026400</v>
      </c>
      <c r="F3045" s="38" t="s">
        <v>6035</v>
      </c>
    </row>
    <row r="3046" spans="1:6">
      <c r="A3046" s="39">
        <f t="shared" si="47"/>
        <v>3038</v>
      </c>
      <c r="B3046" s="35" t="s">
        <v>6196</v>
      </c>
      <c r="C3046" s="36" t="s">
        <v>6197</v>
      </c>
      <c r="D3046" s="36" t="s">
        <v>6197</v>
      </c>
      <c r="E3046" s="37">
        <v>6026400</v>
      </c>
      <c r="F3046" s="38" t="s">
        <v>6035</v>
      </c>
    </row>
    <row r="3047" spans="1:6">
      <c r="A3047" s="39">
        <f t="shared" si="47"/>
        <v>3039</v>
      </c>
      <c r="B3047" s="35" t="s">
        <v>6198</v>
      </c>
      <c r="C3047" s="36" t="s">
        <v>6199</v>
      </c>
      <c r="D3047" s="36" t="s">
        <v>6199</v>
      </c>
      <c r="E3047" s="37">
        <v>6026400</v>
      </c>
      <c r="F3047" s="38" t="s">
        <v>6035</v>
      </c>
    </row>
    <row r="3048" ht="22.5" spans="1:6">
      <c r="A3048" s="39">
        <f t="shared" si="47"/>
        <v>3040</v>
      </c>
      <c r="B3048" s="35" t="s">
        <v>6200</v>
      </c>
      <c r="C3048" s="36" t="s">
        <v>6090</v>
      </c>
      <c r="D3048" s="36" t="s">
        <v>6201</v>
      </c>
      <c r="E3048" s="37">
        <v>8302400</v>
      </c>
      <c r="F3048" s="38"/>
    </row>
    <row r="3049" spans="1:6">
      <c r="A3049" s="39">
        <f t="shared" si="47"/>
        <v>3041</v>
      </c>
      <c r="B3049" s="35" t="s">
        <v>6202</v>
      </c>
      <c r="C3049" s="36" t="s">
        <v>6203</v>
      </c>
      <c r="D3049" s="36" t="s">
        <v>6203</v>
      </c>
      <c r="E3049" s="37">
        <v>8302400</v>
      </c>
      <c r="F3049" s="38"/>
    </row>
    <row r="3050" ht="22.5" spans="1:6">
      <c r="A3050" s="39">
        <f t="shared" si="47"/>
        <v>3042</v>
      </c>
      <c r="B3050" s="35" t="s">
        <v>6204</v>
      </c>
      <c r="C3050" s="36" t="s">
        <v>6205</v>
      </c>
      <c r="D3050" s="36" t="s">
        <v>6205</v>
      </c>
      <c r="E3050" s="37">
        <v>8302400</v>
      </c>
      <c r="F3050" s="38"/>
    </row>
    <row r="3051" ht="22.5" spans="1:6">
      <c r="A3051" s="39">
        <f t="shared" si="47"/>
        <v>3043</v>
      </c>
      <c r="B3051" s="35" t="s">
        <v>6206</v>
      </c>
      <c r="C3051" s="36" t="s">
        <v>6207</v>
      </c>
      <c r="D3051" s="36" t="s">
        <v>6207</v>
      </c>
      <c r="E3051" s="37">
        <v>8302400</v>
      </c>
      <c r="F3051" s="38"/>
    </row>
    <row r="3052" spans="1:6">
      <c r="A3052" s="39">
        <f t="shared" si="47"/>
        <v>3044</v>
      </c>
      <c r="B3052" s="35" t="s">
        <v>6208</v>
      </c>
      <c r="C3052" s="36" t="s">
        <v>6209</v>
      </c>
      <c r="D3052" s="36" t="s">
        <v>6209</v>
      </c>
      <c r="E3052" s="37">
        <v>8302400</v>
      </c>
      <c r="F3052" s="38"/>
    </row>
    <row r="3053" spans="1:6">
      <c r="A3053" s="39">
        <f t="shared" si="47"/>
        <v>3045</v>
      </c>
      <c r="B3053" s="35" t="s">
        <v>6210</v>
      </c>
      <c r="C3053" s="36" t="s">
        <v>6211</v>
      </c>
      <c r="D3053" s="36" t="s">
        <v>6211</v>
      </c>
      <c r="E3053" s="37">
        <v>8302400</v>
      </c>
      <c r="F3053" s="38"/>
    </row>
    <row r="3054" ht="22.5" spans="1:6">
      <c r="A3054" s="39">
        <f t="shared" si="47"/>
        <v>3046</v>
      </c>
      <c r="B3054" s="35" t="s">
        <v>6212</v>
      </c>
      <c r="C3054" s="36" t="s">
        <v>6072</v>
      </c>
      <c r="D3054" s="42" t="s">
        <v>6154</v>
      </c>
      <c r="E3054" s="43">
        <v>8193400</v>
      </c>
      <c r="F3054" s="38"/>
    </row>
    <row r="3055" ht="22.5" spans="1:6">
      <c r="A3055" s="39">
        <f t="shared" si="47"/>
        <v>3047</v>
      </c>
      <c r="B3055" s="35" t="s">
        <v>6213</v>
      </c>
      <c r="C3055" s="36" t="s">
        <v>6075</v>
      </c>
      <c r="D3055" s="42" t="s">
        <v>6156</v>
      </c>
      <c r="E3055" s="43">
        <v>8193400</v>
      </c>
      <c r="F3055" s="38"/>
    </row>
    <row r="3056" ht="22.5" spans="1:6">
      <c r="A3056" s="39">
        <f t="shared" si="47"/>
        <v>3048</v>
      </c>
      <c r="B3056" s="35" t="s">
        <v>6214</v>
      </c>
      <c r="C3056" s="36" t="s">
        <v>6046</v>
      </c>
      <c r="D3056" s="36" t="s">
        <v>6215</v>
      </c>
      <c r="E3056" s="37">
        <v>8193400</v>
      </c>
      <c r="F3056" s="38"/>
    </row>
    <row r="3057" ht="22.5" spans="1:6">
      <c r="A3057" s="39">
        <f t="shared" si="47"/>
        <v>3049</v>
      </c>
      <c r="B3057" s="35" t="s">
        <v>6216</v>
      </c>
      <c r="C3057" s="36" t="s">
        <v>6048</v>
      </c>
      <c r="D3057" s="36" t="s">
        <v>6217</v>
      </c>
      <c r="E3057" s="37">
        <v>8193400</v>
      </c>
      <c r="F3057" s="38"/>
    </row>
    <row r="3058" ht="22.5" spans="1:6">
      <c r="A3058" s="39">
        <f t="shared" si="47"/>
        <v>3050</v>
      </c>
      <c r="B3058" s="35" t="s">
        <v>6218</v>
      </c>
      <c r="C3058" s="36" t="s">
        <v>6090</v>
      </c>
      <c r="D3058" s="36" t="s">
        <v>6201</v>
      </c>
      <c r="E3058" s="37">
        <v>8193400</v>
      </c>
      <c r="F3058" s="38"/>
    </row>
    <row r="3059" ht="22.5" spans="1:6">
      <c r="A3059" s="39">
        <f t="shared" si="47"/>
        <v>3051</v>
      </c>
      <c r="B3059" s="35" t="s">
        <v>6219</v>
      </c>
      <c r="C3059" s="36" t="s">
        <v>6084</v>
      </c>
      <c r="D3059" s="36" t="s">
        <v>6220</v>
      </c>
      <c r="E3059" s="37">
        <v>8193400</v>
      </c>
      <c r="F3059" s="38"/>
    </row>
    <row r="3060" ht="22.5" spans="1:6">
      <c r="A3060" s="39">
        <f t="shared" si="47"/>
        <v>3052</v>
      </c>
      <c r="B3060" s="35" t="s">
        <v>6221</v>
      </c>
      <c r="C3060" s="36" t="s">
        <v>6222</v>
      </c>
      <c r="D3060" s="36" t="s">
        <v>6223</v>
      </c>
      <c r="E3060" s="37">
        <v>8193400</v>
      </c>
      <c r="F3060" s="38"/>
    </row>
    <row r="3061" ht="22.5" spans="1:6">
      <c r="A3061" s="39">
        <f t="shared" si="47"/>
        <v>3053</v>
      </c>
      <c r="B3061" s="35" t="s">
        <v>6224</v>
      </c>
      <c r="C3061" s="36" t="s">
        <v>6086</v>
      </c>
      <c r="D3061" s="36" t="s">
        <v>6225</v>
      </c>
      <c r="E3061" s="37">
        <v>8193400</v>
      </c>
      <c r="F3061" s="38"/>
    </row>
    <row r="3062" ht="22.5" spans="1:6">
      <c r="A3062" s="39">
        <f t="shared" si="47"/>
        <v>3054</v>
      </c>
      <c r="B3062" s="35" t="s">
        <v>6226</v>
      </c>
      <c r="C3062" s="36" t="s">
        <v>6046</v>
      </c>
      <c r="D3062" s="36" t="s">
        <v>6215</v>
      </c>
      <c r="E3062" s="37">
        <v>8193400</v>
      </c>
      <c r="F3062" s="38"/>
    </row>
    <row r="3063" ht="22.5" spans="1:6">
      <c r="A3063" s="39">
        <f t="shared" si="47"/>
        <v>3055</v>
      </c>
      <c r="B3063" s="35" t="s">
        <v>6227</v>
      </c>
      <c r="C3063" s="36" t="s">
        <v>6048</v>
      </c>
      <c r="D3063" s="36" t="s">
        <v>6217</v>
      </c>
      <c r="E3063" s="37">
        <v>8193400</v>
      </c>
      <c r="F3063" s="38"/>
    </row>
    <row r="3064" ht="22.5" spans="1:6">
      <c r="A3064" s="39">
        <f t="shared" si="47"/>
        <v>3056</v>
      </c>
      <c r="B3064" s="35" t="s">
        <v>6228</v>
      </c>
      <c r="C3064" s="36" t="s">
        <v>6229</v>
      </c>
      <c r="D3064" s="36" t="s">
        <v>6229</v>
      </c>
      <c r="E3064" s="37">
        <v>719800</v>
      </c>
      <c r="F3064" s="38"/>
    </row>
    <row r="3065" ht="22.5" spans="1:6">
      <c r="A3065" s="39">
        <f t="shared" si="47"/>
        <v>3057</v>
      </c>
      <c r="B3065" s="35" t="s">
        <v>6230</v>
      </c>
      <c r="C3065" s="36" t="s">
        <v>6231</v>
      </c>
      <c r="D3065" s="36" t="s">
        <v>6231</v>
      </c>
      <c r="E3065" s="37">
        <v>719800</v>
      </c>
      <c r="F3065" s="38"/>
    </row>
    <row r="3066" ht="22.5" spans="1:6">
      <c r="A3066" s="39">
        <f t="shared" si="47"/>
        <v>3058</v>
      </c>
      <c r="B3066" s="35" t="s">
        <v>6232</v>
      </c>
      <c r="C3066" s="36" t="s">
        <v>6233</v>
      </c>
      <c r="D3066" s="36" t="s">
        <v>6233</v>
      </c>
      <c r="E3066" s="37">
        <v>452800</v>
      </c>
      <c r="F3066" s="38"/>
    </row>
    <row r="3067" spans="1:6">
      <c r="A3067" s="39">
        <f t="shared" si="47"/>
        <v>3059</v>
      </c>
      <c r="B3067" s="35" t="s">
        <v>6234</v>
      </c>
      <c r="C3067" s="36" t="s">
        <v>6235</v>
      </c>
      <c r="D3067" s="36" t="s">
        <v>6235</v>
      </c>
      <c r="E3067" s="37">
        <v>452800</v>
      </c>
      <c r="F3067" s="38"/>
    </row>
    <row r="3068" spans="1:6">
      <c r="A3068" s="39">
        <f t="shared" si="47"/>
        <v>3060</v>
      </c>
      <c r="B3068" s="35" t="s">
        <v>6236</v>
      </c>
      <c r="C3068" s="36" t="s">
        <v>6237</v>
      </c>
      <c r="D3068" s="36" t="s">
        <v>6237</v>
      </c>
      <c r="E3068" s="37">
        <v>4969100</v>
      </c>
      <c r="F3068" s="38"/>
    </row>
    <row r="3069" spans="1:6">
      <c r="A3069" s="39">
        <f t="shared" si="47"/>
        <v>3061</v>
      </c>
      <c r="B3069" s="35" t="s">
        <v>6238</v>
      </c>
      <c r="C3069" s="36" t="s">
        <v>6239</v>
      </c>
      <c r="D3069" s="36" t="s">
        <v>6239</v>
      </c>
      <c r="E3069" s="37">
        <v>4969100</v>
      </c>
      <c r="F3069" s="38"/>
    </row>
    <row r="3070" spans="1:6">
      <c r="A3070" s="39">
        <f t="shared" si="47"/>
        <v>3062</v>
      </c>
      <c r="B3070" s="35" t="s">
        <v>6240</v>
      </c>
      <c r="C3070" s="36" t="s">
        <v>6241</v>
      </c>
      <c r="D3070" s="36" t="s">
        <v>6241</v>
      </c>
      <c r="E3070" s="37">
        <v>4969100</v>
      </c>
      <c r="F3070" s="38"/>
    </row>
    <row r="3071" spans="1:6">
      <c r="A3071" s="39">
        <f t="shared" si="47"/>
        <v>3063</v>
      </c>
      <c r="B3071" s="35" t="s">
        <v>6242</v>
      </c>
      <c r="C3071" s="36" t="s">
        <v>6243</v>
      </c>
      <c r="D3071" s="36" t="s">
        <v>6243</v>
      </c>
      <c r="E3071" s="37">
        <v>4969100</v>
      </c>
      <c r="F3071" s="38"/>
    </row>
    <row r="3072" spans="1:6">
      <c r="A3072" s="39">
        <f t="shared" si="47"/>
        <v>3064</v>
      </c>
      <c r="B3072" s="35" t="s">
        <v>6244</v>
      </c>
      <c r="C3072" s="36" t="s">
        <v>6245</v>
      </c>
      <c r="D3072" s="36" t="s">
        <v>6245</v>
      </c>
      <c r="E3072" s="37">
        <v>4969100</v>
      </c>
      <c r="F3072" s="38"/>
    </row>
    <row r="3073" spans="1:6">
      <c r="A3073" s="39">
        <f t="shared" si="47"/>
        <v>3065</v>
      </c>
      <c r="B3073" s="35" t="s">
        <v>6246</v>
      </c>
      <c r="C3073" s="36" t="s">
        <v>6247</v>
      </c>
      <c r="D3073" s="36" t="s">
        <v>6247</v>
      </c>
      <c r="E3073" s="37">
        <v>4969100</v>
      </c>
      <c r="F3073" s="38"/>
    </row>
    <row r="3074" spans="1:6">
      <c r="A3074" s="39">
        <f t="shared" si="47"/>
        <v>3066</v>
      </c>
      <c r="B3074" s="35" t="s">
        <v>6248</v>
      </c>
      <c r="C3074" s="36" t="s">
        <v>6249</v>
      </c>
      <c r="D3074" s="36" t="s">
        <v>6249</v>
      </c>
      <c r="E3074" s="37">
        <v>4969100</v>
      </c>
      <c r="F3074" s="38"/>
    </row>
    <row r="3075" spans="1:6">
      <c r="A3075" s="39">
        <f t="shared" si="47"/>
        <v>3067</v>
      </c>
      <c r="B3075" s="35" t="s">
        <v>6250</v>
      </c>
      <c r="C3075" s="36" t="s">
        <v>6251</v>
      </c>
      <c r="D3075" s="36" t="s">
        <v>6251</v>
      </c>
      <c r="E3075" s="37">
        <v>4969100</v>
      </c>
      <c r="F3075" s="38"/>
    </row>
    <row r="3076" spans="1:6">
      <c r="A3076" s="39">
        <f t="shared" si="47"/>
        <v>3068</v>
      </c>
      <c r="B3076" s="35" t="s">
        <v>6252</v>
      </c>
      <c r="C3076" s="36" t="s">
        <v>6253</v>
      </c>
      <c r="D3076" s="36" t="s">
        <v>6253</v>
      </c>
      <c r="E3076" s="37">
        <v>4969100</v>
      </c>
      <c r="F3076" s="38"/>
    </row>
    <row r="3077" spans="1:6">
      <c r="A3077" s="39">
        <f t="shared" si="47"/>
        <v>3069</v>
      </c>
      <c r="B3077" s="35" t="s">
        <v>6254</v>
      </c>
      <c r="C3077" s="36" t="s">
        <v>6255</v>
      </c>
      <c r="D3077" s="36" t="s">
        <v>6255</v>
      </c>
      <c r="E3077" s="37">
        <v>4969100</v>
      </c>
      <c r="F3077" s="38"/>
    </row>
    <row r="3078" spans="1:6">
      <c r="A3078" s="39">
        <f t="shared" si="47"/>
        <v>3070</v>
      </c>
      <c r="B3078" s="35" t="s">
        <v>6256</v>
      </c>
      <c r="C3078" s="36" t="s">
        <v>6257</v>
      </c>
      <c r="D3078" s="36" t="s">
        <v>6257</v>
      </c>
      <c r="E3078" s="37">
        <v>4969100</v>
      </c>
      <c r="F3078" s="38"/>
    </row>
    <row r="3079" spans="1:6">
      <c r="A3079" s="39">
        <f t="shared" si="47"/>
        <v>3071</v>
      </c>
      <c r="B3079" s="35" t="s">
        <v>6258</v>
      </c>
      <c r="C3079" s="36" t="s">
        <v>6259</v>
      </c>
      <c r="D3079" s="36" t="s">
        <v>6259</v>
      </c>
      <c r="E3079" s="37">
        <v>4969100</v>
      </c>
      <c r="F3079" s="38"/>
    </row>
    <row r="3080" spans="1:6">
      <c r="A3080" s="39">
        <f t="shared" si="47"/>
        <v>3072</v>
      </c>
      <c r="B3080" s="35" t="s">
        <v>6260</v>
      </c>
      <c r="C3080" s="36" t="s">
        <v>6245</v>
      </c>
      <c r="D3080" s="36" t="s">
        <v>6245</v>
      </c>
      <c r="E3080" s="37">
        <v>4969100</v>
      </c>
      <c r="F3080" s="38"/>
    </row>
    <row r="3081" spans="1:6">
      <c r="A3081" s="39">
        <f t="shared" si="47"/>
        <v>3073</v>
      </c>
      <c r="B3081" s="35" t="s">
        <v>6261</v>
      </c>
      <c r="C3081" s="36" t="s">
        <v>6262</v>
      </c>
      <c r="D3081" s="36" t="s">
        <v>6262</v>
      </c>
      <c r="E3081" s="37">
        <v>4969100</v>
      </c>
      <c r="F3081" s="38"/>
    </row>
    <row r="3082" spans="1:6">
      <c r="A3082" s="39">
        <f t="shared" si="47"/>
        <v>3074</v>
      </c>
      <c r="B3082" s="35" t="s">
        <v>6263</v>
      </c>
      <c r="C3082" s="36" t="s">
        <v>6264</v>
      </c>
      <c r="D3082" s="36" t="s">
        <v>6264</v>
      </c>
      <c r="E3082" s="37">
        <v>4969100</v>
      </c>
      <c r="F3082" s="38"/>
    </row>
    <row r="3083" spans="1:6">
      <c r="A3083" s="39">
        <f t="shared" ref="A3083:A3146" si="48">A3082+1</f>
        <v>3075</v>
      </c>
      <c r="B3083" s="35" t="s">
        <v>6265</v>
      </c>
      <c r="C3083" s="36" t="s">
        <v>6266</v>
      </c>
      <c r="D3083" s="36" t="s">
        <v>6266</v>
      </c>
      <c r="E3083" s="37">
        <v>4969100</v>
      </c>
      <c r="F3083" s="38"/>
    </row>
    <row r="3084" spans="1:6">
      <c r="A3084" s="39">
        <f t="shared" si="48"/>
        <v>3076</v>
      </c>
      <c r="B3084" s="35" t="s">
        <v>6267</v>
      </c>
      <c r="C3084" s="36" t="s">
        <v>6268</v>
      </c>
      <c r="D3084" s="36" t="s">
        <v>6268</v>
      </c>
      <c r="E3084" s="37">
        <v>4969100</v>
      </c>
      <c r="F3084" s="38"/>
    </row>
    <row r="3085" spans="1:6">
      <c r="A3085" s="39">
        <f t="shared" si="48"/>
        <v>3077</v>
      </c>
      <c r="B3085" s="35" t="s">
        <v>6269</v>
      </c>
      <c r="C3085" s="36" t="s">
        <v>6270</v>
      </c>
      <c r="D3085" s="36" t="s">
        <v>6270</v>
      </c>
      <c r="E3085" s="37">
        <v>4969100</v>
      </c>
      <c r="F3085" s="38"/>
    </row>
    <row r="3086" spans="1:6">
      <c r="A3086" s="39">
        <f t="shared" si="48"/>
        <v>3078</v>
      </c>
      <c r="B3086" s="35" t="s">
        <v>6271</v>
      </c>
      <c r="C3086" s="36" t="s">
        <v>6272</v>
      </c>
      <c r="D3086" s="36" t="s">
        <v>6272</v>
      </c>
      <c r="E3086" s="37">
        <v>4969100</v>
      </c>
      <c r="F3086" s="38"/>
    </row>
    <row r="3087" spans="1:6">
      <c r="A3087" s="39">
        <f t="shared" si="48"/>
        <v>3079</v>
      </c>
      <c r="B3087" s="35" t="s">
        <v>6273</v>
      </c>
      <c r="C3087" s="36" t="s">
        <v>6274</v>
      </c>
      <c r="D3087" s="36" t="s">
        <v>6274</v>
      </c>
      <c r="E3087" s="37">
        <v>4969100</v>
      </c>
      <c r="F3087" s="38"/>
    </row>
    <row r="3088" ht="22.5" spans="1:6">
      <c r="A3088" s="39">
        <f t="shared" si="48"/>
        <v>3080</v>
      </c>
      <c r="B3088" s="35" t="s">
        <v>6275</v>
      </c>
      <c r="C3088" s="36" t="s">
        <v>6276</v>
      </c>
      <c r="D3088" s="36" t="s">
        <v>6276</v>
      </c>
      <c r="E3088" s="37">
        <v>4969100</v>
      </c>
      <c r="F3088" s="38"/>
    </row>
    <row r="3089" ht="22.5" spans="1:6">
      <c r="A3089" s="39">
        <f t="shared" si="48"/>
        <v>3081</v>
      </c>
      <c r="B3089" s="35" t="s">
        <v>6277</v>
      </c>
      <c r="C3089" s="36" t="s">
        <v>6278</v>
      </c>
      <c r="D3089" s="36" t="s">
        <v>6278</v>
      </c>
      <c r="E3089" s="37">
        <v>4969100</v>
      </c>
      <c r="F3089" s="38"/>
    </row>
    <row r="3090" spans="1:6">
      <c r="A3090" s="39">
        <f t="shared" si="48"/>
        <v>3082</v>
      </c>
      <c r="B3090" s="35" t="s">
        <v>6279</v>
      </c>
      <c r="C3090" s="36" t="s">
        <v>6280</v>
      </c>
      <c r="D3090" s="36" t="s">
        <v>6280</v>
      </c>
      <c r="E3090" s="37">
        <v>4969100</v>
      </c>
      <c r="F3090" s="38"/>
    </row>
    <row r="3091" spans="1:6">
      <c r="A3091" s="39">
        <f t="shared" si="48"/>
        <v>3083</v>
      </c>
      <c r="B3091" s="35" t="s">
        <v>6281</v>
      </c>
      <c r="C3091" s="36" t="s">
        <v>6282</v>
      </c>
      <c r="D3091" s="36" t="s">
        <v>6282</v>
      </c>
      <c r="E3091" s="37">
        <v>4969100</v>
      </c>
      <c r="F3091" s="38"/>
    </row>
    <row r="3092" spans="1:6">
      <c r="A3092" s="39">
        <f t="shared" si="48"/>
        <v>3084</v>
      </c>
      <c r="B3092" s="35" t="s">
        <v>6283</v>
      </c>
      <c r="C3092" s="36" t="s">
        <v>6284</v>
      </c>
      <c r="D3092" s="36" t="s">
        <v>6284</v>
      </c>
      <c r="E3092" s="37">
        <v>4969100</v>
      </c>
      <c r="F3092" s="38"/>
    </row>
    <row r="3093" spans="1:6">
      <c r="A3093" s="39">
        <f t="shared" si="48"/>
        <v>3085</v>
      </c>
      <c r="B3093" s="35" t="s">
        <v>6285</v>
      </c>
      <c r="C3093" s="36" t="s">
        <v>6286</v>
      </c>
      <c r="D3093" s="36" t="s">
        <v>6286</v>
      </c>
      <c r="E3093" s="37">
        <v>4969100</v>
      </c>
      <c r="F3093" s="38"/>
    </row>
    <row r="3094" ht="22.5" spans="1:6">
      <c r="A3094" s="39">
        <f t="shared" si="48"/>
        <v>3086</v>
      </c>
      <c r="B3094" s="35" t="s">
        <v>6287</v>
      </c>
      <c r="C3094" s="36" t="s">
        <v>6288</v>
      </c>
      <c r="D3094" s="36" t="s">
        <v>6288</v>
      </c>
      <c r="E3094" s="37">
        <v>4969100</v>
      </c>
      <c r="F3094" s="38"/>
    </row>
    <row r="3095" spans="1:6">
      <c r="A3095" s="39">
        <f t="shared" si="48"/>
        <v>3087</v>
      </c>
      <c r="B3095" s="35" t="s">
        <v>6289</v>
      </c>
      <c r="C3095" s="36" t="s">
        <v>6290</v>
      </c>
      <c r="D3095" s="36" t="s">
        <v>6290</v>
      </c>
      <c r="E3095" s="37">
        <v>4969100</v>
      </c>
      <c r="F3095" s="38"/>
    </row>
    <row r="3096" ht="22.5" spans="1:6">
      <c r="A3096" s="39">
        <f t="shared" si="48"/>
        <v>3088</v>
      </c>
      <c r="B3096" s="35" t="s">
        <v>6291</v>
      </c>
      <c r="C3096" s="36" t="s">
        <v>6292</v>
      </c>
      <c r="D3096" s="36" t="s">
        <v>6292</v>
      </c>
      <c r="E3096" s="37">
        <v>4969100</v>
      </c>
      <c r="F3096" s="38"/>
    </row>
    <row r="3097" spans="1:6">
      <c r="A3097" s="39">
        <f t="shared" si="48"/>
        <v>3089</v>
      </c>
      <c r="B3097" s="35" t="s">
        <v>6293</v>
      </c>
      <c r="C3097" s="36" t="s">
        <v>6294</v>
      </c>
      <c r="D3097" s="36" t="s">
        <v>6294</v>
      </c>
      <c r="E3097" s="37">
        <v>4969100</v>
      </c>
      <c r="F3097" s="38"/>
    </row>
    <row r="3098" spans="1:6">
      <c r="A3098" s="39">
        <f t="shared" si="48"/>
        <v>3090</v>
      </c>
      <c r="B3098" s="35" t="s">
        <v>6295</v>
      </c>
      <c r="C3098" s="36" t="s">
        <v>6296</v>
      </c>
      <c r="D3098" s="36" t="s">
        <v>6296</v>
      </c>
      <c r="E3098" s="37">
        <v>4969100</v>
      </c>
      <c r="F3098" s="38"/>
    </row>
    <row r="3099" spans="1:6">
      <c r="A3099" s="39">
        <f t="shared" si="48"/>
        <v>3091</v>
      </c>
      <c r="B3099" s="35" t="s">
        <v>6297</v>
      </c>
      <c r="C3099" s="36" t="s">
        <v>6298</v>
      </c>
      <c r="D3099" s="36" t="s">
        <v>6298</v>
      </c>
      <c r="E3099" s="37">
        <v>4969100</v>
      </c>
      <c r="F3099" s="38"/>
    </row>
    <row r="3100" ht="22.5" spans="1:6">
      <c r="A3100" s="39">
        <f t="shared" si="48"/>
        <v>3092</v>
      </c>
      <c r="B3100" s="35" t="s">
        <v>6299</v>
      </c>
      <c r="C3100" s="36" t="s">
        <v>6300</v>
      </c>
      <c r="D3100" s="36" t="s">
        <v>6300</v>
      </c>
      <c r="E3100" s="37">
        <v>4969100</v>
      </c>
      <c r="F3100" s="38"/>
    </row>
    <row r="3101" spans="1:6">
      <c r="A3101" s="39">
        <f t="shared" si="48"/>
        <v>3093</v>
      </c>
      <c r="B3101" s="35" t="s">
        <v>6301</v>
      </c>
      <c r="C3101" s="36" t="s">
        <v>6302</v>
      </c>
      <c r="D3101" s="36" t="s">
        <v>6302</v>
      </c>
      <c r="E3101" s="37">
        <v>4969100</v>
      </c>
      <c r="F3101" s="38"/>
    </row>
    <row r="3102" ht="22.5" spans="1:6">
      <c r="A3102" s="39">
        <f t="shared" si="48"/>
        <v>3094</v>
      </c>
      <c r="B3102" s="35" t="s">
        <v>6303</v>
      </c>
      <c r="C3102" s="36" t="s">
        <v>6304</v>
      </c>
      <c r="D3102" s="36" t="s">
        <v>6304</v>
      </c>
      <c r="E3102" s="37">
        <v>5669600</v>
      </c>
      <c r="F3102" s="38" t="s">
        <v>6305</v>
      </c>
    </row>
    <row r="3103" ht="22.5" spans="1:6">
      <c r="A3103" s="39">
        <f t="shared" si="48"/>
        <v>3095</v>
      </c>
      <c r="B3103" s="35" t="s">
        <v>6306</v>
      </c>
      <c r="C3103" s="36" t="s">
        <v>6307</v>
      </c>
      <c r="D3103" s="36" t="s">
        <v>6307</v>
      </c>
      <c r="E3103" s="37">
        <v>5669600</v>
      </c>
      <c r="F3103" s="38" t="s">
        <v>6305</v>
      </c>
    </row>
    <row r="3104" ht="22.5" spans="1:6">
      <c r="A3104" s="39">
        <f t="shared" si="48"/>
        <v>3096</v>
      </c>
      <c r="B3104" s="35" t="s">
        <v>6308</v>
      </c>
      <c r="C3104" s="36" t="s">
        <v>6309</v>
      </c>
      <c r="D3104" s="36" t="s">
        <v>6309</v>
      </c>
      <c r="E3104" s="37">
        <v>5669600</v>
      </c>
      <c r="F3104" s="38" t="s">
        <v>6305</v>
      </c>
    </row>
    <row r="3105" ht="22.5" spans="1:6">
      <c r="A3105" s="39">
        <f t="shared" si="48"/>
        <v>3097</v>
      </c>
      <c r="B3105" s="35" t="s">
        <v>6310</v>
      </c>
      <c r="C3105" s="36" t="s">
        <v>6311</v>
      </c>
      <c r="D3105" s="36" t="s">
        <v>6311</v>
      </c>
      <c r="E3105" s="37">
        <v>5669600</v>
      </c>
      <c r="F3105" s="38" t="s">
        <v>6305</v>
      </c>
    </row>
    <row r="3106" ht="22.5" spans="1:6">
      <c r="A3106" s="39">
        <f t="shared" si="48"/>
        <v>3098</v>
      </c>
      <c r="B3106" s="35" t="s">
        <v>6312</v>
      </c>
      <c r="C3106" s="36" t="s">
        <v>6313</v>
      </c>
      <c r="D3106" s="36" t="s">
        <v>6313</v>
      </c>
      <c r="E3106" s="37">
        <v>5669600</v>
      </c>
      <c r="F3106" s="38" t="s">
        <v>6305</v>
      </c>
    </row>
    <row r="3107" ht="22.5" spans="1:6">
      <c r="A3107" s="39">
        <f t="shared" si="48"/>
        <v>3099</v>
      </c>
      <c r="B3107" s="35" t="s">
        <v>6314</v>
      </c>
      <c r="C3107" s="36" t="s">
        <v>6315</v>
      </c>
      <c r="D3107" s="36" t="s">
        <v>6315</v>
      </c>
      <c r="E3107" s="37">
        <v>5669600</v>
      </c>
      <c r="F3107" s="38" t="s">
        <v>6305</v>
      </c>
    </row>
    <row r="3108" ht="22.5" spans="1:6">
      <c r="A3108" s="39">
        <f t="shared" si="48"/>
        <v>3100</v>
      </c>
      <c r="B3108" s="35" t="s">
        <v>6316</v>
      </c>
      <c r="C3108" s="36" t="s">
        <v>6317</v>
      </c>
      <c r="D3108" s="36" t="s">
        <v>6317</v>
      </c>
      <c r="E3108" s="37">
        <v>5669600</v>
      </c>
      <c r="F3108" s="38" t="s">
        <v>6305</v>
      </c>
    </row>
    <row r="3109" ht="22.5" spans="1:6">
      <c r="A3109" s="39">
        <f t="shared" si="48"/>
        <v>3101</v>
      </c>
      <c r="B3109" s="35" t="s">
        <v>6318</v>
      </c>
      <c r="C3109" s="36" t="s">
        <v>6319</v>
      </c>
      <c r="D3109" s="36" t="s">
        <v>6319</v>
      </c>
      <c r="E3109" s="37">
        <v>5669600</v>
      </c>
      <c r="F3109" s="38" t="s">
        <v>6305</v>
      </c>
    </row>
    <row r="3110" ht="22.5" spans="1:6">
      <c r="A3110" s="39">
        <f t="shared" si="48"/>
        <v>3102</v>
      </c>
      <c r="B3110" s="35" t="s">
        <v>6320</v>
      </c>
      <c r="C3110" s="36" t="s">
        <v>6321</v>
      </c>
      <c r="D3110" s="36" t="s">
        <v>6321</v>
      </c>
      <c r="E3110" s="37">
        <v>5669600</v>
      </c>
      <c r="F3110" s="38" t="s">
        <v>6305</v>
      </c>
    </row>
    <row r="3111" ht="22.5" spans="1:6">
      <c r="A3111" s="39">
        <f t="shared" si="48"/>
        <v>3103</v>
      </c>
      <c r="B3111" s="35" t="s">
        <v>6322</v>
      </c>
      <c r="C3111" s="36" t="s">
        <v>6323</v>
      </c>
      <c r="D3111" s="36" t="s">
        <v>6323</v>
      </c>
      <c r="E3111" s="37">
        <v>5669600</v>
      </c>
      <c r="F3111" s="38" t="s">
        <v>6305</v>
      </c>
    </row>
    <row r="3112" ht="22.5" spans="1:6">
      <c r="A3112" s="39">
        <f t="shared" si="48"/>
        <v>3104</v>
      </c>
      <c r="B3112" s="35" t="s">
        <v>6324</v>
      </c>
      <c r="C3112" s="36" t="s">
        <v>6325</v>
      </c>
      <c r="D3112" s="36" t="s">
        <v>6325</v>
      </c>
      <c r="E3112" s="37">
        <v>5669600</v>
      </c>
      <c r="F3112" s="38" t="s">
        <v>6305</v>
      </c>
    </row>
    <row r="3113" ht="22.5" spans="1:6">
      <c r="A3113" s="39">
        <f t="shared" si="48"/>
        <v>3105</v>
      </c>
      <c r="B3113" s="35" t="s">
        <v>6326</v>
      </c>
      <c r="C3113" s="36" t="s">
        <v>6327</v>
      </c>
      <c r="D3113" s="36" t="s">
        <v>6327</v>
      </c>
      <c r="E3113" s="37">
        <v>5669600</v>
      </c>
      <c r="F3113" s="38" t="s">
        <v>6305</v>
      </c>
    </row>
    <row r="3114" ht="22.5" spans="1:6">
      <c r="A3114" s="39">
        <f t="shared" si="48"/>
        <v>3106</v>
      </c>
      <c r="B3114" s="35" t="s">
        <v>6328</v>
      </c>
      <c r="C3114" s="36" t="s">
        <v>6329</v>
      </c>
      <c r="D3114" s="36" t="s">
        <v>6329</v>
      </c>
      <c r="E3114" s="37">
        <v>5669600</v>
      </c>
      <c r="F3114" s="38" t="s">
        <v>6305</v>
      </c>
    </row>
    <row r="3115" ht="22.5" spans="1:6">
      <c r="A3115" s="39">
        <f t="shared" si="48"/>
        <v>3107</v>
      </c>
      <c r="B3115" s="35" t="s">
        <v>6330</v>
      </c>
      <c r="C3115" s="36" t="s">
        <v>6331</v>
      </c>
      <c r="D3115" s="36" t="s">
        <v>6331</v>
      </c>
      <c r="E3115" s="37">
        <v>5669600</v>
      </c>
      <c r="F3115" s="38" t="s">
        <v>6305</v>
      </c>
    </row>
    <row r="3116" ht="22.5" spans="1:6">
      <c r="A3116" s="39">
        <f t="shared" si="48"/>
        <v>3108</v>
      </c>
      <c r="B3116" s="35" t="s">
        <v>6332</v>
      </c>
      <c r="C3116" s="36" t="s">
        <v>6333</v>
      </c>
      <c r="D3116" s="36" t="s">
        <v>6333</v>
      </c>
      <c r="E3116" s="37">
        <v>5669600</v>
      </c>
      <c r="F3116" s="38" t="s">
        <v>6305</v>
      </c>
    </row>
    <row r="3117" ht="22.5" spans="1:6">
      <c r="A3117" s="39">
        <f t="shared" si="48"/>
        <v>3109</v>
      </c>
      <c r="B3117" s="35" t="s">
        <v>6334</v>
      </c>
      <c r="C3117" s="36" t="s">
        <v>6335</v>
      </c>
      <c r="D3117" s="36" t="s">
        <v>6335</v>
      </c>
      <c r="E3117" s="37">
        <v>5669600</v>
      </c>
      <c r="F3117" s="38" t="s">
        <v>6305</v>
      </c>
    </row>
    <row r="3118" ht="22.5" spans="1:6">
      <c r="A3118" s="39">
        <f t="shared" si="48"/>
        <v>3110</v>
      </c>
      <c r="B3118" s="35" t="s">
        <v>6336</v>
      </c>
      <c r="C3118" s="36" t="s">
        <v>6337</v>
      </c>
      <c r="D3118" s="36" t="s">
        <v>6337</v>
      </c>
      <c r="E3118" s="37">
        <v>6111300</v>
      </c>
      <c r="F3118" s="38" t="s">
        <v>6338</v>
      </c>
    </row>
    <row r="3119" ht="22.5" spans="1:6">
      <c r="A3119" s="39">
        <f t="shared" si="48"/>
        <v>3111</v>
      </c>
      <c r="B3119" s="35" t="s">
        <v>6339</v>
      </c>
      <c r="C3119" s="36" t="s">
        <v>6340</v>
      </c>
      <c r="D3119" s="36" t="s">
        <v>6340</v>
      </c>
      <c r="E3119" s="37">
        <v>6111300</v>
      </c>
      <c r="F3119" s="38" t="s">
        <v>6338</v>
      </c>
    </row>
    <row r="3120" ht="22.5" spans="1:6">
      <c r="A3120" s="39">
        <f t="shared" si="48"/>
        <v>3112</v>
      </c>
      <c r="B3120" s="35" t="s">
        <v>6341</v>
      </c>
      <c r="C3120" s="36" t="s">
        <v>6342</v>
      </c>
      <c r="D3120" s="36" t="s">
        <v>6342</v>
      </c>
      <c r="E3120" s="37">
        <v>6111300</v>
      </c>
      <c r="F3120" s="38" t="s">
        <v>6338</v>
      </c>
    </row>
    <row r="3121" ht="22.5" spans="1:6">
      <c r="A3121" s="39">
        <f t="shared" si="48"/>
        <v>3113</v>
      </c>
      <c r="B3121" s="35" t="s">
        <v>6343</v>
      </c>
      <c r="C3121" s="36" t="s">
        <v>6337</v>
      </c>
      <c r="D3121" s="36" t="s">
        <v>6337</v>
      </c>
      <c r="E3121" s="37">
        <v>6111300</v>
      </c>
      <c r="F3121" s="38" t="s">
        <v>6338</v>
      </c>
    </row>
    <row r="3122" ht="22.5" spans="1:6">
      <c r="A3122" s="39">
        <f t="shared" si="48"/>
        <v>3114</v>
      </c>
      <c r="B3122" s="35" t="s">
        <v>6344</v>
      </c>
      <c r="C3122" s="36" t="s">
        <v>6345</v>
      </c>
      <c r="D3122" s="36" t="s">
        <v>6345</v>
      </c>
      <c r="E3122" s="37">
        <v>6111300</v>
      </c>
      <c r="F3122" s="38" t="s">
        <v>6338</v>
      </c>
    </row>
    <row r="3123" ht="22.5" spans="1:6">
      <c r="A3123" s="39">
        <f t="shared" si="48"/>
        <v>3115</v>
      </c>
      <c r="B3123" s="35" t="s">
        <v>6346</v>
      </c>
      <c r="C3123" s="36" t="s">
        <v>6342</v>
      </c>
      <c r="D3123" s="36" t="s">
        <v>6342</v>
      </c>
      <c r="E3123" s="37">
        <v>6111300</v>
      </c>
      <c r="F3123" s="38" t="s">
        <v>6338</v>
      </c>
    </row>
    <row r="3124" ht="33.75" spans="1:6">
      <c r="A3124" s="39">
        <f t="shared" si="48"/>
        <v>3116</v>
      </c>
      <c r="B3124" s="35" t="s">
        <v>6347</v>
      </c>
      <c r="C3124" s="36" t="s">
        <v>6348</v>
      </c>
      <c r="D3124" s="36" t="s">
        <v>6348</v>
      </c>
      <c r="E3124" s="37">
        <v>7667700</v>
      </c>
      <c r="F3124" s="38" t="s">
        <v>6349</v>
      </c>
    </row>
    <row r="3125" ht="33.75" spans="1:6">
      <c r="A3125" s="39">
        <f t="shared" si="48"/>
        <v>3117</v>
      </c>
      <c r="B3125" s="35" t="s">
        <v>6350</v>
      </c>
      <c r="C3125" s="36" t="s">
        <v>6351</v>
      </c>
      <c r="D3125" s="36" t="s">
        <v>6351</v>
      </c>
      <c r="E3125" s="37">
        <v>7667700</v>
      </c>
      <c r="F3125" s="38" t="s">
        <v>6349</v>
      </c>
    </row>
    <row r="3126" ht="33.75" spans="1:6">
      <c r="A3126" s="39">
        <f t="shared" si="48"/>
        <v>3118</v>
      </c>
      <c r="B3126" s="35" t="s">
        <v>6352</v>
      </c>
      <c r="C3126" s="36" t="s">
        <v>6353</v>
      </c>
      <c r="D3126" s="36" t="s">
        <v>6353</v>
      </c>
      <c r="E3126" s="37">
        <v>7667700</v>
      </c>
      <c r="F3126" s="38" t="s">
        <v>6349</v>
      </c>
    </row>
    <row r="3127" ht="33.75" spans="1:6">
      <c r="A3127" s="39">
        <f t="shared" si="48"/>
        <v>3119</v>
      </c>
      <c r="B3127" s="35" t="s">
        <v>6354</v>
      </c>
      <c r="C3127" s="36" t="s">
        <v>6355</v>
      </c>
      <c r="D3127" s="36" t="s">
        <v>6355</v>
      </c>
      <c r="E3127" s="37">
        <v>7667700</v>
      </c>
      <c r="F3127" s="38" t="s">
        <v>6349</v>
      </c>
    </row>
    <row r="3128" ht="33.75" spans="1:6">
      <c r="A3128" s="39">
        <f t="shared" si="48"/>
        <v>3120</v>
      </c>
      <c r="B3128" s="35" t="s">
        <v>6356</v>
      </c>
      <c r="C3128" s="36" t="s">
        <v>6357</v>
      </c>
      <c r="D3128" s="36" t="s">
        <v>6357</v>
      </c>
      <c r="E3128" s="37">
        <v>7667700</v>
      </c>
      <c r="F3128" s="38" t="s">
        <v>6349</v>
      </c>
    </row>
    <row r="3129" ht="33.75" spans="1:6">
      <c r="A3129" s="39">
        <f t="shared" si="48"/>
        <v>3121</v>
      </c>
      <c r="B3129" s="35" t="s">
        <v>6358</v>
      </c>
      <c r="C3129" s="36" t="s">
        <v>6359</v>
      </c>
      <c r="D3129" s="36" t="s">
        <v>6359</v>
      </c>
      <c r="E3129" s="37">
        <v>7667700</v>
      </c>
      <c r="F3129" s="38" t="s">
        <v>6349</v>
      </c>
    </row>
    <row r="3130" ht="33.75" spans="1:6">
      <c r="A3130" s="39">
        <f t="shared" si="48"/>
        <v>3122</v>
      </c>
      <c r="B3130" s="35" t="s">
        <v>6360</v>
      </c>
      <c r="C3130" s="36" t="s">
        <v>6361</v>
      </c>
      <c r="D3130" s="36" t="s">
        <v>6361</v>
      </c>
      <c r="E3130" s="37">
        <v>7667700</v>
      </c>
      <c r="F3130" s="38" t="s">
        <v>6349</v>
      </c>
    </row>
    <row r="3131" ht="33.75" spans="1:6">
      <c r="A3131" s="39">
        <f t="shared" si="48"/>
        <v>3123</v>
      </c>
      <c r="B3131" s="35" t="s">
        <v>6362</v>
      </c>
      <c r="C3131" s="36" t="s">
        <v>6363</v>
      </c>
      <c r="D3131" s="36" t="s">
        <v>6363</v>
      </c>
      <c r="E3131" s="37">
        <v>7667700</v>
      </c>
      <c r="F3131" s="38" t="s">
        <v>6349</v>
      </c>
    </row>
    <row r="3132" ht="33.75" spans="1:6">
      <c r="A3132" s="39">
        <f t="shared" si="48"/>
        <v>3124</v>
      </c>
      <c r="B3132" s="35" t="s">
        <v>6364</v>
      </c>
      <c r="C3132" s="36" t="s">
        <v>6365</v>
      </c>
      <c r="D3132" s="36" t="s">
        <v>6365</v>
      </c>
      <c r="E3132" s="37">
        <v>7667700</v>
      </c>
      <c r="F3132" s="38" t="s">
        <v>6349</v>
      </c>
    </row>
    <row r="3133" ht="33.75" spans="1:6">
      <c r="A3133" s="39">
        <f t="shared" si="48"/>
        <v>3125</v>
      </c>
      <c r="B3133" s="35" t="s">
        <v>6366</v>
      </c>
      <c r="C3133" s="36" t="s">
        <v>6367</v>
      </c>
      <c r="D3133" s="36" t="s">
        <v>6367</v>
      </c>
      <c r="E3133" s="37">
        <v>7667700</v>
      </c>
      <c r="F3133" s="38" t="s">
        <v>6349</v>
      </c>
    </row>
    <row r="3134" spans="1:6">
      <c r="A3134" s="39">
        <f t="shared" si="48"/>
        <v>3126</v>
      </c>
      <c r="B3134" s="35" t="s">
        <v>6368</v>
      </c>
      <c r="C3134" s="36" t="s">
        <v>6369</v>
      </c>
      <c r="D3134" s="36" t="s">
        <v>6369</v>
      </c>
      <c r="E3134" s="37">
        <v>4474500</v>
      </c>
      <c r="F3134" s="38" t="s">
        <v>6370</v>
      </c>
    </row>
    <row r="3135" spans="1:6">
      <c r="A3135" s="39">
        <f t="shared" si="48"/>
        <v>3127</v>
      </c>
      <c r="B3135" s="35" t="s">
        <v>6371</v>
      </c>
      <c r="C3135" s="36" t="s">
        <v>6372</v>
      </c>
      <c r="D3135" s="36" t="s">
        <v>6372</v>
      </c>
      <c r="E3135" s="37">
        <v>4474500</v>
      </c>
      <c r="F3135" s="38" t="s">
        <v>6370</v>
      </c>
    </row>
    <row r="3136" spans="1:6">
      <c r="A3136" s="39">
        <f t="shared" si="48"/>
        <v>3128</v>
      </c>
      <c r="B3136" s="35" t="s">
        <v>6373</v>
      </c>
      <c r="C3136" s="36" t="s">
        <v>6374</v>
      </c>
      <c r="D3136" s="36" t="s">
        <v>6374</v>
      </c>
      <c r="E3136" s="37">
        <v>4474500</v>
      </c>
      <c r="F3136" s="38" t="s">
        <v>6370</v>
      </c>
    </row>
    <row r="3137" spans="1:6">
      <c r="A3137" s="39">
        <f t="shared" si="48"/>
        <v>3129</v>
      </c>
      <c r="B3137" s="35" t="s">
        <v>6375</v>
      </c>
      <c r="C3137" s="36" t="s">
        <v>6376</v>
      </c>
      <c r="D3137" s="36" t="s">
        <v>6376</v>
      </c>
      <c r="E3137" s="37">
        <v>4474500</v>
      </c>
      <c r="F3137" s="38" t="s">
        <v>6370</v>
      </c>
    </row>
    <row r="3138" spans="1:6">
      <c r="A3138" s="39">
        <f t="shared" si="48"/>
        <v>3130</v>
      </c>
      <c r="B3138" s="35" t="s">
        <v>6377</v>
      </c>
      <c r="C3138" s="36" t="s">
        <v>6378</v>
      </c>
      <c r="D3138" s="36" t="s">
        <v>6378</v>
      </c>
      <c r="E3138" s="37">
        <v>4474500</v>
      </c>
      <c r="F3138" s="38"/>
    </row>
    <row r="3139" spans="1:6">
      <c r="A3139" s="39">
        <f t="shared" si="48"/>
        <v>3131</v>
      </c>
      <c r="B3139" s="35" t="s">
        <v>6379</v>
      </c>
      <c r="C3139" s="36" t="s">
        <v>6380</v>
      </c>
      <c r="D3139" s="36" t="s">
        <v>6380</v>
      </c>
      <c r="E3139" s="37">
        <v>4474500</v>
      </c>
      <c r="F3139" s="38" t="s">
        <v>6370</v>
      </c>
    </row>
    <row r="3140" spans="1:6">
      <c r="A3140" s="39">
        <f t="shared" si="48"/>
        <v>3132</v>
      </c>
      <c r="B3140" s="35" t="s">
        <v>6381</v>
      </c>
      <c r="C3140" s="36" t="s">
        <v>6382</v>
      </c>
      <c r="D3140" s="36" t="s">
        <v>6382</v>
      </c>
      <c r="E3140" s="37">
        <v>4474500</v>
      </c>
      <c r="F3140" s="38" t="s">
        <v>6370</v>
      </c>
    </row>
    <row r="3141" spans="1:6">
      <c r="A3141" s="39">
        <f t="shared" si="48"/>
        <v>3133</v>
      </c>
      <c r="B3141" s="35" t="s">
        <v>6383</v>
      </c>
      <c r="C3141" s="36" t="s">
        <v>6384</v>
      </c>
      <c r="D3141" s="36" t="s">
        <v>6384</v>
      </c>
      <c r="E3141" s="37">
        <v>4474500</v>
      </c>
      <c r="F3141" s="38" t="s">
        <v>6370</v>
      </c>
    </row>
    <row r="3142" ht="22.5" spans="1:6">
      <c r="A3142" s="39">
        <f t="shared" si="48"/>
        <v>3134</v>
      </c>
      <c r="B3142" s="35" t="s">
        <v>6385</v>
      </c>
      <c r="C3142" s="36" t="s">
        <v>6386</v>
      </c>
      <c r="D3142" s="36" t="s">
        <v>6386</v>
      </c>
      <c r="E3142" s="37">
        <v>4474500</v>
      </c>
      <c r="F3142" s="38" t="s">
        <v>6370</v>
      </c>
    </row>
    <row r="3143" spans="1:6">
      <c r="A3143" s="39">
        <f t="shared" si="48"/>
        <v>3135</v>
      </c>
      <c r="B3143" s="35" t="s">
        <v>6387</v>
      </c>
      <c r="C3143" s="36" t="s">
        <v>6388</v>
      </c>
      <c r="D3143" s="36" t="s">
        <v>6388</v>
      </c>
      <c r="E3143" s="37">
        <v>4474500</v>
      </c>
      <c r="F3143" s="38" t="s">
        <v>6370</v>
      </c>
    </row>
    <row r="3144" spans="1:6">
      <c r="A3144" s="39">
        <f t="shared" si="48"/>
        <v>3136</v>
      </c>
      <c r="B3144" s="35" t="s">
        <v>6389</v>
      </c>
      <c r="C3144" s="36" t="s">
        <v>6390</v>
      </c>
      <c r="D3144" s="36" t="s">
        <v>6390</v>
      </c>
      <c r="E3144" s="37">
        <v>4474500</v>
      </c>
      <c r="F3144" s="38" t="s">
        <v>6370</v>
      </c>
    </row>
    <row r="3145" spans="1:6">
      <c r="A3145" s="39">
        <f t="shared" si="48"/>
        <v>3137</v>
      </c>
      <c r="B3145" s="35" t="s">
        <v>6391</v>
      </c>
      <c r="C3145" s="36" t="s">
        <v>6392</v>
      </c>
      <c r="D3145" s="36" t="s">
        <v>6392</v>
      </c>
      <c r="E3145" s="37">
        <v>4474500</v>
      </c>
      <c r="F3145" s="38" t="s">
        <v>6370</v>
      </c>
    </row>
    <row r="3146" ht="22.5" spans="1:6">
      <c r="A3146" s="39">
        <f t="shared" si="48"/>
        <v>3138</v>
      </c>
      <c r="B3146" s="35" t="s">
        <v>6393</v>
      </c>
      <c r="C3146" s="36" t="s">
        <v>6394</v>
      </c>
      <c r="D3146" s="36" t="s">
        <v>6394</v>
      </c>
      <c r="E3146" s="37">
        <v>4474500</v>
      </c>
      <c r="F3146" s="38" t="s">
        <v>6370</v>
      </c>
    </row>
    <row r="3147" ht="22.5" spans="1:6">
      <c r="A3147" s="39">
        <f t="shared" ref="A3147:A3210" si="49">A3146+1</f>
        <v>3139</v>
      </c>
      <c r="B3147" s="35" t="s">
        <v>6395</v>
      </c>
      <c r="C3147" s="36" t="s">
        <v>6396</v>
      </c>
      <c r="D3147" s="36" t="s">
        <v>6396</v>
      </c>
      <c r="E3147" s="37">
        <v>4474500</v>
      </c>
      <c r="F3147" s="38" t="s">
        <v>6370</v>
      </c>
    </row>
    <row r="3148" spans="1:6">
      <c r="A3148" s="39">
        <f t="shared" si="49"/>
        <v>3140</v>
      </c>
      <c r="B3148" s="35" t="s">
        <v>6397</v>
      </c>
      <c r="C3148" s="36" t="s">
        <v>6398</v>
      </c>
      <c r="D3148" s="36" t="s">
        <v>6398</v>
      </c>
      <c r="E3148" s="37">
        <v>4474500</v>
      </c>
      <c r="F3148" s="38" t="s">
        <v>6370</v>
      </c>
    </row>
    <row r="3149" ht="33.75" spans="1:6">
      <c r="A3149" s="39">
        <f t="shared" si="49"/>
        <v>3141</v>
      </c>
      <c r="B3149" s="35" t="s">
        <v>6399</v>
      </c>
      <c r="C3149" s="36" t="s">
        <v>6400</v>
      </c>
      <c r="D3149" s="36" t="s">
        <v>6400</v>
      </c>
      <c r="E3149" s="37">
        <v>5201900</v>
      </c>
      <c r="F3149" s="38" t="s">
        <v>6401</v>
      </c>
    </row>
    <row r="3150" ht="33.75" spans="1:6">
      <c r="A3150" s="39">
        <f t="shared" si="49"/>
        <v>3142</v>
      </c>
      <c r="B3150" s="35" t="s">
        <v>6402</v>
      </c>
      <c r="C3150" s="36" t="s">
        <v>6403</v>
      </c>
      <c r="D3150" s="36" t="s">
        <v>6403</v>
      </c>
      <c r="E3150" s="37">
        <v>5201900</v>
      </c>
      <c r="F3150" s="38" t="s">
        <v>6401</v>
      </c>
    </row>
    <row r="3151" ht="33.75" spans="1:6">
      <c r="A3151" s="39">
        <f t="shared" si="49"/>
        <v>3143</v>
      </c>
      <c r="B3151" s="35" t="s">
        <v>6404</v>
      </c>
      <c r="C3151" s="36" t="s">
        <v>6405</v>
      </c>
      <c r="D3151" s="36" t="s">
        <v>6405</v>
      </c>
      <c r="E3151" s="37">
        <v>5201900</v>
      </c>
      <c r="F3151" s="38" t="s">
        <v>6401</v>
      </c>
    </row>
    <row r="3152" ht="22.5" spans="1:6">
      <c r="A3152" s="39">
        <f t="shared" si="49"/>
        <v>3144</v>
      </c>
      <c r="B3152" s="35" t="s">
        <v>6406</v>
      </c>
      <c r="C3152" s="36" t="s">
        <v>6407</v>
      </c>
      <c r="D3152" s="36" t="s">
        <v>6407</v>
      </c>
      <c r="E3152" s="37">
        <v>5201900</v>
      </c>
      <c r="F3152" s="38" t="s">
        <v>6408</v>
      </c>
    </row>
    <row r="3153" ht="33.75" spans="1:6">
      <c r="A3153" s="39">
        <f t="shared" si="49"/>
        <v>3145</v>
      </c>
      <c r="B3153" s="35" t="s">
        <v>6409</v>
      </c>
      <c r="C3153" s="36" t="s">
        <v>6410</v>
      </c>
      <c r="D3153" s="36" t="s">
        <v>6410</v>
      </c>
      <c r="E3153" s="37">
        <v>5201900</v>
      </c>
      <c r="F3153" s="38" t="s">
        <v>6401</v>
      </c>
    </row>
    <row r="3154" ht="33.75" spans="1:6">
      <c r="A3154" s="39">
        <f t="shared" si="49"/>
        <v>3146</v>
      </c>
      <c r="B3154" s="35" t="s">
        <v>6411</v>
      </c>
      <c r="C3154" s="36" t="s">
        <v>6412</v>
      </c>
      <c r="D3154" s="36" t="s">
        <v>6412</v>
      </c>
      <c r="E3154" s="37">
        <v>5201900</v>
      </c>
      <c r="F3154" s="38" t="s">
        <v>6401</v>
      </c>
    </row>
    <row r="3155" ht="33.75" spans="1:6">
      <c r="A3155" s="39">
        <f t="shared" si="49"/>
        <v>3147</v>
      </c>
      <c r="B3155" s="35" t="s">
        <v>6413</v>
      </c>
      <c r="C3155" s="36" t="s">
        <v>6414</v>
      </c>
      <c r="D3155" s="36" t="s">
        <v>6414</v>
      </c>
      <c r="E3155" s="37">
        <v>5201900</v>
      </c>
      <c r="F3155" s="38" t="s">
        <v>6401</v>
      </c>
    </row>
    <row r="3156" ht="33.75" spans="1:6">
      <c r="A3156" s="39">
        <f t="shared" si="49"/>
        <v>3148</v>
      </c>
      <c r="B3156" s="35" t="s">
        <v>6415</v>
      </c>
      <c r="C3156" s="36" t="s">
        <v>6416</v>
      </c>
      <c r="D3156" s="36" t="s">
        <v>6416</v>
      </c>
      <c r="E3156" s="37">
        <v>5201900</v>
      </c>
      <c r="F3156" s="40" t="s">
        <v>6417</v>
      </c>
    </row>
    <row r="3157" ht="33.75" spans="1:6">
      <c r="A3157" s="39">
        <f t="shared" si="49"/>
        <v>3149</v>
      </c>
      <c r="B3157" s="35" t="s">
        <v>6418</v>
      </c>
      <c r="C3157" s="36" t="s">
        <v>6419</v>
      </c>
      <c r="D3157" s="36" t="s">
        <v>6419</v>
      </c>
      <c r="E3157" s="37">
        <v>5201900</v>
      </c>
      <c r="F3157" s="40" t="s">
        <v>6417</v>
      </c>
    </row>
    <row r="3158" ht="33.75" spans="1:6">
      <c r="A3158" s="39">
        <f t="shared" si="49"/>
        <v>3150</v>
      </c>
      <c r="B3158" s="35" t="s">
        <v>6420</v>
      </c>
      <c r="C3158" s="36" t="s">
        <v>6421</v>
      </c>
      <c r="D3158" s="36" t="s">
        <v>6421</v>
      </c>
      <c r="E3158" s="37">
        <v>5201900</v>
      </c>
      <c r="F3158" s="38" t="s">
        <v>6401</v>
      </c>
    </row>
    <row r="3159" ht="33.75" spans="1:6">
      <c r="A3159" s="39">
        <f t="shared" si="49"/>
        <v>3151</v>
      </c>
      <c r="B3159" s="35" t="s">
        <v>6422</v>
      </c>
      <c r="C3159" s="36" t="s">
        <v>6423</v>
      </c>
      <c r="D3159" s="36" t="s">
        <v>6423</v>
      </c>
      <c r="E3159" s="37">
        <v>5201900</v>
      </c>
      <c r="F3159" s="38" t="s">
        <v>6401</v>
      </c>
    </row>
    <row r="3160" ht="33.75" spans="1:6">
      <c r="A3160" s="39">
        <f t="shared" si="49"/>
        <v>3152</v>
      </c>
      <c r="B3160" s="35" t="s">
        <v>6424</v>
      </c>
      <c r="C3160" s="36" t="s">
        <v>6425</v>
      </c>
      <c r="D3160" s="36" t="s">
        <v>6425</v>
      </c>
      <c r="E3160" s="37">
        <v>5201900</v>
      </c>
      <c r="F3160" s="38" t="s">
        <v>6401</v>
      </c>
    </row>
    <row r="3161" ht="33.75" spans="1:6">
      <c r="A3161" s="39">
        <f t="shared" si="49"/>
        <v>3153</v>
      </c>
      <c r="B3161" s="35" t="s">
        <v>6426</v>
      </c>
      <c r="C3161" s="36" t="s">
        <v>6427</v>
      </c>
      <c r="D3161" s="36" t="s">
        <v>6427</v>
      </c>
      <c r="E3161" s="37">
        <v>5201900</v>
      </c>
      <c r="F3161" s="38" t="s">
        <v>6401</v>
      </c>
    </row>
    <row r="3162" ht="33.75" spans="1:6">
      <c r="A3162" s="39">
        <f t="shared" si="49"/>
        <v>3154</v>
      </c>
      <c r="B3162" s="35" t="s">
        <v>6428</v>
      </c>
      <c r="C3162" s="36" t="s">
        <v>6429</v>
      </c>
      <c r="D3162" s="36" t="s">
        <v>6429</v>
      </c>
      <c r="E3162" s="37">
        <v>5201900</v>
      </c>
      <c r="F3162" s="38" t="s">
        <v>6401</v>
      </c>
    </row>
    <row r="3163" ht="33.75" spans="1:6">
      <c r="A3163" s="39">
        <f t="shared" si="49"/>
        <v>3155</v>
      </c>
      <c r="B3163" s="35" t="s">
        <v>6430</v>
      </c>
      <c r="C3163" s="36" t="s">
        <v>6431</v>
      </c>
      <c r="D3163" s="36" t="s">
        <v>6431</v>
      </c>
      <c r="E3163" s="37">
        <v>5201900</v>
      </c>
      <c r="F3163" s="38" t="s">
        <v>6401</v>
      </c>
    </row>
    <row r="3164" ht="33.75" spans="1:6">
      <c r="A3164" s="39">
        <f t="shared" si="49"/>
        <v>3156</v>
      </c>
      <c r="B3164" s="35" t="s">
        <v>6432</v>
      </c>
      <c r="C3164" s="36" t="s">
        <v>6433</v>
      </c>
      <c r="D3164" s="36" t="s">
        <v>6433</v>
      </c>
      <c r="E3164" s="37">
        <v>5201900</v>
      </c>
      <c r="F3164" s="38" t="s">
        <v>6401</v>
      </c>
    </row>
    <row r="3165" ht="33.75" spans="1:6">
      <c r="A3165" s="39">
        <f t="shared" si="49"/>
        <v>3157</v>
      </c>
      <c r="B3165" s="35" t="s">
        <v>6434</v>
      </c>
      <c r="C3165" s="36" t="s">
        <v>6435</v>
      </c>
      <c r="D3165" s="36" t="s">
        <v>6435</v>
      </c>
      <c r="E3165" s="37">
        <v>5201900</v>
      </c>
      <c r="F3165" s="38" t="s">
        <v>6401</v>
      </c>
    </row>
    <row r="3166" ht="33.75" spans="1:6">
      <c r="A3166" s="39">
        <f t="shared" si="49"/>
        <v>3158</v>
      </c>
      <c r="B3166" s="35" t="s">
        <v>6436</v>
      </c>
      <c r="C3166" s="36" t="s">
        <v>6437</v>
      </c>
      <c r="D3166" s="36" t="s">
        <v>6437</v>
      </c>
      <c r="E3166" s="37">
        <v>5201900</v>
      </c>
      <c r="F3166" s="38" t="s">
        <v>6401</v>
      </c>
    </row>
    <row r="3167" ht="33.75" spans="1:6">
      <c r="A3167" s="39">
        <f t="shared" si="49"/>
        <v>3159</v>
      </c>
      <c r="B3167" s="35" t="s">
        <v>6438</v>
      </c>
      <c r="C3167" s="36" t="s">
        <v>6439</v>
      </c>
      <c r="D3167" s="36" t="s">
        <v>6439</v>
      </c>
      <c r="E3167" s="37">
        <v>5201900</v>
      </c>
      <c r="F3167" s="38" t="s">
        <v>6401</v>
      </c>
    </row>
    <row r="3168" ht="33.75" spans="1:6">
      <c r="A3168" s="39">
        <f t="shared" si="49"/>
        <v>3160</v>
      </c>
      <c r="B3168" s="35" t="s">
        <v>6440</v>
      </c>
      <c r="C3168" s="36" t="s">
        <v>6441</v>
      </c>
      <c r="D3168" s="36" t="s">
        <v>6441</v>
      </c>
      <c r="E3168" s="37">
        <v>5201900</v>
      </c>
      <c r="F3168" s="38" t="s">
        <v>6401</v>
      </c>
    </row>
    <row r="3169" ht="33.75" spans="1:6">
      <c r="A3169" s="39">
        <f t="shared" si="49"/>
        <v>3161</v>
      </c>
      <c r="B3169" s="35" t="s">
        <v>6442</v>
      </c>
      <c r="C3169" s="36" t="s">
        <v>6443</v>
      </c>
      <c r="D3169" s="36" t="s">
        <v>6443</v>
      </c>
      <c r="E3169" s="37">
        <v>5201900</v>
      </c>
      <c r="F3169" s="38" t="s">
        <v>6401</v>
      </c>
    </row>
    <row r="3170" ht="33.75" spans="1:6">
      <c r="A3170" s="39">
        <f t="shared" si="49"/>
        <v>3162</v>
      </c>
      <c r="B3170" s="35" t="s">
        <v>6444</v>
      </c>
      <c r="C3170" s="36" t="s">
        <v>6445</v>
      </c>
      <c r="D3170" s="36" t="s">
        <v>6445</v>
      </c>
      <c r="E3170" s="37">
        <v>5201900</v>
      </c>
      <c r="F3170" s="38" t="s">
        <v>6401</v>
      </c>
    </row>
    <row r="3171" ht="33.75" spans="1:6">
      <c r="A3171" s="39">
        <f t="shared" si="49"/>
        <v>3163</v>
      </c>
      <c r="B3171" s="35" t="s">
        <v>6446</v>
      </c>
      <c r="C3171" s="36" t="s">
        <v>6447</v>
      </c>
      <c r="D3171" s="36" t="s">
        <v>6447</v>
      </c>
      <c r="E3171" s="37">
        <v>5201900</v>
      </c>
      <c r="F3171" s="38" t="s">
        <v>6401</v>
      </c>
    </row>
    <row r="3172" ht="33.75" spans="1:6">
      <c r="A3172" s="39">
        <f t="shared" si="49"/>
        <v>3164</v>
      </c>
      <c r="B3172" s="35" t="s">
        <v>6448</v>
      </c>
      <c r="C3172" s="36" t="s">
        <v>6449</v>
      </c>
      <c r="D3172" s="36" t="s">
        <v>6449</v>
      </c>
      <c r="E3172" s="37">
        <v>5201900</v>
      </c>
      <c r="F3172" s="38" t="s">
        <v>6401</v>
      </c>
    </row>
    <row r="3173" ht="33.75" spans="1:6">
      <c r="A3173" s="39">
        <f t="shared" si="49"/>
        <v>3165</v>
      </c>
      <c r="B3173" s="35" t="s">
        <v>6450</v>
      </c>
      <c r="C3173" s="36" t="s">
        <v>6451</v>
      </c>
      <c r="D3173" s="36" t="s">
        <v>6451</v>
      </c>
      <c r="E3173" s="37">
        <v>5201900</v>
      </c>
      <c r="F3173" s="38" t="s">
        <v>6401</v>
      </c>
    </row>
    <row r="3174" ht="33.75" spans="1:6">
      <c r="A3174" s="39">
        <f t="shared" si="49"/>
        <v>3166</v>
      </c>
      <c r="B3174" s="35" t="s">
        <v>6452</v>
      </c>
      <c r="C3174" s="36" t="s">
        <v>6453</v>
      </c>
      <c r="D3174" s="36" t="s">
        <v>6453</v>
      </c>
      <c r="E3174" s="37">
        <v>5201900</v>
      </c>
      <c r="F3174" s="38" t="s">
        <v>6401</v>
      </c>
    </row>
    <row r="3175" ht="33.75" spans="1:6">
      <c r="A3175" s="39">
        <f t="shared" si="49"/>
        <v>3167</v>
      </c>
      <c r="B3175" s="35" t="s">
        <v>6454</v>
      </c>
      <c r="C3175" s="36" t="s">
        <v>6455</v>
      </c>
      <c r="D3175" s="36" t="s">
        <v>6455</v>
      </c>
      <c r="E3175" s="37">
        <v>5201900</v>
      </c>
      <c r="F3175" s="38" t="s">
        <v>6401</v>
      </c>
    </row>
    <row r="3176" ht="33.75" spans="1:6">
      <c r="A3176" s="39">
        <f t="shared" si="49"/>
        <v>3168</v>
      </c>
      <c r="B3176" s="35" t="s">
        <v>6456</v>
      </c>
      <c r="C3176" s="36" t="s">
        <v>6457</v>
      </c>
      <c r="D3176" s="36" t="s">
        <v>6457</v>
      </c>
      <c r="E3176" s="37">
        <v>5201900</v>
      </c>
      <c r="F3176" s="38" t="s">
        <v>6401</v>
      </c>
    </row>
    <row r="3177" ht="33.75" spans="1:6">
      <c r="A3177" s="39">
        <f t="shared" si="49"/>
        <v>3169</v>
      </c>
      <c r="B3177" s="35" t="s">
        <v>6458</v>
      </c>
      <c r="C3177" s="36" t="s">
        <v>6459</v>
      </c>
      <c r="D3177" s="36" t="s">
        <v>6459</v>
      </c>
      <c r="E3177" s="37">
        <v>6043600</v>
      </c>
      <c r="F3177" s="38" t="s">
        <v>6460</v>
      </c>
    </row>
    <row r="3178" ht="33.75" spans="1:6">
      <c r="A3178" s="39">
        <f t="shared" si="49"/>
        <v>3170</v>
      </c>
      <c r="B3178" s="35" t="s">
        <v>6461</v>
      </c>
      <c r="C3178" s="36" t="s">
        <v>6462</v>
      </c>
      <c r="D3178" s="36" t="s">
        <v>6462</v>
      </c>
      <c r="E3178" s="37">
        <v>6043600</v>
      </c>
      <c r="F3178" s="38" t="s">
        <v>6460</v>
      </c>
    </row>
    <row r="3179" ht="33.75" spans="1:6">
      <c r="A3179" s="39">
        <f t="shared" si="49"/>
        <v>3171</v>
      </c>
      <c r="B3179" s="35" t="s">
        <v>6463</v>
      </c>
      <c r="C3179" s="36" t="s">
        <v>6464</v>
      </c>
      <c r="D3179" s="36" t="s">
        <v>6464</v>
      </c>
      <c r="E3179" s="37">
        <v>6043600</v>
      </c>
      <c r="F3179" s="38" t="s">
        <v>6460</v>
      </c>
    </row>
    <row r="3180" ht="33.75" spans="1:6">
      <c r="A3180" s="39">
        <f t="shared" si="49"/>
        <v>3172</v>
      </c>
      <c r="B3180" s="35" t="s">
        <v>6465</v>
      </c>
      <c r="C3180" s="36" t="s">
        <v>6466</v>
      </c>
      <c r="D3180" s="36" t="s">
        <v>6466</v>
      </c>
      <c r="E3180" s="37">
        <v>6043600</v>
      </c>
      <c r="F3180" s="38" t="s">
        <v>6460</v>
      </c>
    </row>
    <row r="3181" ht="33.75" spans="1:6">
      <c r="A3181" s="39">
        <f t="shared" si="49"/>
        <v>3173</v>
      </c>
      <c r="B3181" s="35" t="s">
        <v>6467</v>
      </c>
      <c r="C3181" s="36" t="s">
        <v>6468</v>
      </c>
      <c r="D3181" s="36" t="s">
        <v>6468</v>
      </c>
      <c r="E3181" s="37">
        <v>6043600</v>
      </c>
      <c r="F3181" s="38" t="s">
        <v>6460</v>
      </c>
    </row>
    <row r="3182" ht="33.75" spans="1:6">
      <c r="A3182" s="39">
        <f t="shared" si="49"/>
        <v>3174</v>
      </c>
      <c r="B3182" s="35" t="s">
        <v>6469</v>
      </c>
      <c r="C3182" s="36" t="s">
        <v>6470</v>
      </c>
      <c r="D3182" s="36" t="s">
        <v>6470</v>
      </c>
      <c r="E3182" s="37">
        <v>6043600</v>
      </c>
      <c r="F3182" s="38" t="s">
        <v>6460</v>
      </c>
    </row>
    <row r="3183" ht="33.75" spans="1:6">
      <c r="A3183" s="39">
        <f t="shared" si="49"/>
        <v>3175</v>
      </c>
      <c r="B3183" s="35" t="s">
        <v>6471</v>
      </c>
      <c r="C3183" s="36" t="s">
        <v>6459</v>
      </c>
      <c r="D3183" s="36" t="s">
        <v>6459</v>
      </c>
      <c r="E3183" s="37">
        <v>6043600</v>
      </c>
      <c r="F3183" s="38" t="s">
        <v>6460</v>
      </c>
    </row>
    <row r="3184" ht="33.75" spans="1:6">
      <c r="A3184" s="39">
        <f t="shared" si="49"/>
        <v>3176</v>
      </c>
      <c r="B3184" s="35" t="s">
        <v>6472</v>
      </c>
      <c r="C3184" s="36" t="s">
        <v>6473</v>
      </c>
      <c r="D3184" s="36" t="s">
        <v>6473</v>
      </c>
      <c r="E3184" s="37">
        <v>6419200</v>
      </c>
      <c r="F3184" s="38" t="s">
        <v>6474</v>
      </c>
    </row>
    <row r="3185" ht="33.75" spans="1:6">
      <c r="A3185" s="39">
        <f t="shared" si="49"/>
        <v>3177</v>
      </c>
      <c r="B3185" s="35" t="s">
        <v>6475</v>
      </c>
      <c r="C3185" s="36" t="s">
        <v>6476</v>
      </c>
      <c r="D3185" s="36" t="s">
        <v>6476</v>
      </c>
      <c r="E3185" s="37">
        <v>6419200</v>
      </c>
      <c r="F3185" s="38" t="s">
        <v>6474</v>
      </c>
    </row>
    <row r="3186" ht="33.75" spans="1:6">
      <c r="A3186" s="39">
        <f t="shared" si="49"/>
        <v>3178</v>
      </c>
      <c r="B3186" s="35" t="s">
        <v>6477</v>
      </c>
      <c r="C3186" s="36" t="s">
        <v>6478</v>
      </c>
      <c r="D3186" s="36" t="s">
        <v>6478</v>
      </c>
      <c r="E3186" s="37">
        <v>6419200</v>
      </c>
      <c r="F3186" s="38" t="s">
        <v>6474</v>
      </c>
    </row>
    <row r="3187" ht="33.75" spans="1:6">
      <c r="A3187" s="39">
        <f t="shared" si="49"/>
        <v>3179</v>
      </c>
      <c r="B3187" s="35" t="s">
        <v>6479</v>
      </c>
      <c r="C3187" s="36" t="s">
        <v>6480</v>
      </c>
      <c r="D3187" s="36" t="s">
        <v>6480</v>
      </c>
      <c r="E3187" s="37">
        <v>6419200</v>
      </c>
      <c r="F3187" s="38" t="s">
        <v>6474</v>
      </c>
    </row>
    <row r="3188" ht="33.75" spans="1:6">
      <c r="A3188" s="39">
        <f t="shared" si="49"/>
        <v>3180</v>
      </c>
      <c r="B3188" s="35" t="s">
        <v>6481</v>
      </c>
      <c r="C3188" s="36" t="s">
        <v>6482</v>
      </c>
      <c r="D3188" s="36" t="s">
        <v>6482</v>
      </c>
      <c r="E3188" s="37">
        <v>6120200</v>
      </c>
      <c r="F3188" s="38" t="s">
        <v>6474</v>
      </c>
    </row>
    <row r="3189" ht="33.75" spans="1:6">
      <c r="A3189" s="39">
        <f t="shared" si="49"/>
        <v>3181</v>
      </c>
      <c r="B3189" s="35" t="s">
        <v>6483</v>
      </c>
      <c r="C3189" s="36" t="s">
        <v>6484</v>
      </c>
      <c r="D3189" s="36" t="s">
        <v>6484</v>
      </c>
      <c r="E3189" s="37">
        <v>6120200</v>
      </c>
      <c r="F3189" s="38" t="s">
        <v>6474</v>
      </c>
    </row>
    <row r="3190" ht="33.75" spans="1:6">
      <c r="A3190" s="39">
        <f t="shared" si="49"/>
        <v>3182</v>
      </c>
      <c r="B3190" s="35" t="s">
        <v>6485</v>
      </c>
      <c r="C3190" s="36" t="s">
        <v>6486</v>
      </c>
      <c r="D3190" s="36" t="s">
        <v>6486</v>
      </c>
      <c r="E3190" s="37">
        <v>6120200</v>
      </c>
      <c r="F3190" s="38" t="s">
        <v>6474</v>
      </c>
    </row>
    <row r="3191" ht="22.5" spans="1:6">
      <c r="A3191" s="39">
        <f t="shared" si="49"/>
        <v>3183</v>
      </c>
      <c r="B3191" s="35" t="s">
        <v>6487</v>
      </c>
      <c r="C3191" s="36" t="s">
        <v>6488</v>
      </c>
      <c r="D3191" s="36" t="s">
        <v>6488</v>
      </c>
      <c r="E3191" s="37">
        <v>6120200</v>
      </c>
      <c r="F3191" s="38" t="s">
        <v>6489</v>
      </c>
    </row>
    <row r="3192" ht="22.5" spans="1:6">
      <c r="A3192" s="39">
        <f t="shared" si="49"/>
        <v>3184</v>
      </c>
      <c r="B3192" s="35" t="s">
        <v>6490</v>
      </c>
      <c r="C3192" s="36" t="s">
        <v>6491</v>
      </c>
      <c r="D3192" s="36" t="s">
        <v>6491</v>
      </c>
      <c r="E3192" s="37">
        <v>6120200</v>
      </c>
      <c r="F3192" s="38" t="s">
        <v>6489</v>
      </c>
    </row>
    <row r="3193" ht="22.5" spans="1:6">
      <c r="A3193" s="39">
        <f t="shared" si="49"/>
        <v>3185</v>
      </c>
      <c r="B3193" s="35" t="s">
        <v>6492</v>
      </c>
      <c r="C3193" s="36" t="s">
        <v>6493</v>
      </c>
      <c r="D3193" s="36" t="s">
        <v>6493</v>
      </c>
      <c r="E3193" s="37">
        <v>6120200</v>
      </c>
      <c r="F3193" s="38" t="s">
        <v>6489</v>
      </c>
    </row>
    <row r="3194" ht="22.5" spans="1:6">
      <c r="A3194" s="39">
        <f t="shared" si="49"/>
        <v>3186</v>
      </c>
      <c r="B3194" s="35" t="s">
        <v>6494</v>
      </c>
      <c r="C3194" s="36" t="s">
        <v>6495</v>
      </c>
      <c r="D3194" s="36" t="s">
        <v>6495</v>
      </c>
      <c r="E3194" s="37">
        <v>6120200</v>
      </c>
      <c r="F3194" s="38" t="s">
        <v>6489</v>
      </c>
    </row>
    <row r="3195" ht="33.75" spans="1:6">
      <c r="A3195" s="39">
        <f t="shared" si="49"/>
        <v>3187</v>
      </c>
      <c r="B3195" s="35" t="s">
        <v>6496</v>
      </c>
      <c r="C3195" s="36" t="s">
        <v>6497</v>
      </c>
      <c r="D3195" s="36" t="s">
        <v>6497</v>
      </c>
      <c r="E3195" s="37">
        <v>6120200</v>
      </c>
      <c r="F3195" s="38" t="s">
        <v>6474</v>
      </c>
    </row>
    <row r="3196" ht="33.75" spans="1:6">
      <c r="A3196" s="39">
        <f t="shared" si="49"/>
        <v>3188</v>
      </c>
      <c r="B3196" s="35" t="s">
        <v>6498</v>
      </c>
      <c r="C3196" s="36" t="s">
        <v>6499</v>
      </c>
      <c r="D3196" s="36" t="s">
        <v>6499</v>
      </c>
      <c r="E3196" s="37">
        <v>6120200</v>
      </c>
      <c r="F3196" s="38" t="s">
        <v>6474</v>
      </c>
    </row>
    <row r="3197" ht="33.75" spans="1:6">
      <c r="A3197" s="39">
        <f t="shared" si="49"/>
        <v>3189</v>
      </c>
      <c r="B3197" s="35" t="s">
        <v>6500</v>
      </c>
      <c r="C3197" s="36" t="s">
        <v>6501</v>
      </c>
      <c r="D3197" s="36" t="s">
        <v>6501</v>
      </c>
      <c r="E3197" s="37">
        <v>6120200</v>
      </c>
      <c r="F3197" s="38" t="s">
        <v>6474</v>
      </c>
    </row>
    <row r="3198" ht="33.75" spans="1:6">
      <c r="A3198" s="39">
        <f t="shared" si="49"/>
        <v>3190</v>
      </c>
      <c r="B3198" s="35" t="s">
        <v>6502</v>
      </c>
      <c r="C3198" s="36" t="s">
        <v>6503</v>
      </c>
      <c r="D3198" s="36" t="s">
        <v>6503</v>
      </c>
      <c r="E3198" s="37">
        <v>6120200</v>
      </c>
      <c r="F3198" s="38" t="s">
        <v>6474</v>
      </c>
    </row>
    <row r="3199" ht="33.75" spans="1:6">
      <c r="A3199" s="39">
        <f t="shared" si="49"/>
        <v>3191</v>
      </c>
      <c r="B3199" s="35" t="s">
        <v>6504</v>
      </c>
      <c r="C3199" s="36" t="s">
        <v>6505</v>
      </c>
      <c r="D3199" s="36" t="s">
        <v>6505</v>
      </c>
      <c r="E3199" s="37">
        <v>6120200</v>
      </c>
      <c r="F3199" s="38" t="s">
        <v>6474</v>
      </c>
    </row>
    <row r="3200" ht="33.75" spans="1:6">
      <c r="A3200" s="39">
        <f t="shared" si="49"/>
        <v>3192</v>
      </c>
      <c r="B3200" s="35" t="s">
        <v>6506</v>
      </c>
      <c r="C3200" s="36" t="s">
        <v>6507</v>
      </c>
      <c r="D3200" s="36" t="s">
        <v>6507</v>
      </c>
      <c r="E3200" s="37">
        <v>6120200</v>
      </c>
      <c r="F3200" s="38" t="s">
        <v>6474</v>
      </c>
    </row>
    <row r="3201" ht="33.75" spans="1:6">
      <c r="A3201" s="39">
        <f t="shared" si="49"/>
        <v>3193</v>
      </c>
      <c r="B3201" s="35" t="s">
        <v>6508</v>
      </c>
      <c r="C3201" s="36" t="s">
        <v>6509</v>
      </c>
      <c r="D3201" s="36" t="s">
        <v>6509</v>
      </c>
      <c r="E3201" s="37">
        <v>6120200</v>
      </c>
      <c r="F3201" s="38" t="s">
        <v>6474</v>
      </c>
    </row>
    <row r="3202" ht="33.75" spans="1:6">
      <c r="A3202" s="39">
        <f t="shared" si="49"/>
        <v>3194</v>
      </c>
      <c r="B3202" s="35" t="s">
        <v>6510</v>
      </c>
      <c r="C3202" s="36" t="s">
        <v>6511</v>
      </c>
      <c r="D3202" s="36" t="s">
        <v>6511</v>
      </c>
      <c r="E3202" s="37">
        <v>6120200</v>
      </c>
      <c r="F3202" s="38" t="s">
        <v>6474</v>
      </c>
    </row>
    <row r="3203" ht="33.75" spans="1:6">
      <c r="A3203" s="39">
        <f t="shared" si="49"/>
        <v>3195</v>
      </c>
      <c r="B3203" s="35" t="s">
        <v>6512</v>
      </c>
      <c r="C3203" s="36" t="s">
        <v>6513</v>
      </c>
      <c r="D3203" s="36" t="s">
        <v>6513</v>
      </c>
      <c r="E3203" s="37">
        <v>6120200</v>
      </c>
      <c r="F3203" s="38" t="s">
        <v>6474</v>
      </c>
    </row>
    <row r="3204" ht="22.5" spans="1:6">
      <c r="A3204" s="39">
        <f t="shared" si="49"/>
        <v>3196</v>
      </c>
      <c r="B3204" s="35" t="s">
        <v>6514</v>
      </c>
      <c r="C3204" s="36" t="s">
        <v>6515</v>
      </c>
      <c r="D3204" s="36" t="s">
        <v>6515</v>
      </c>
      <c r="E3204" s="37">
        <v>8229200</v>
      </c>
      <c r="F3204" s="38" t="s">
        <v>6516</v>
      </c>
    </row>
    <row r="3205" ht="22.5" spans="1:6">
      <c r="A3205" s="39">
        <f t="shared" si="49"/>
        <v>3197</v>
      </c>
      <c r="B3205" s="35" t="s">
        <v>6517</v>
      </c>
      <c r="C3205" s="36" t="s">
        <v>6518</v>
      </c>
      <c r="D3205" s="36" t="s">
        <v>6518</v>
      </c>
      <c r="E3205" s="37">
        <v>8229200</v>
      </c>
      <c r="F3205" s="38" t="s">
        <v>6516</v>
      </c>
    </row>
    <row r="3206" ht="22.5" spans="1:6">
      <c r="A3206" s="39">
        <f t="shared" si="49"/>
        <v>3198</v>
      </c>
      <c r="B3206" s="35" t="s">
        <v>6519</v>
      </c>
      <c r="C3206" s="36" t="s">
        <v>6520</v>
      </c>
      <c r="D3206" s="36" t="s">
        <v>6520</v>
      </c>
      <c r="E3206" s="37">
        <v>8229200</v>
      </c>
      <c r="F3206" s="38" t="s">
        <v>6516</v>
      </c>
    </row>
    <row r="3207" ht="33.75" spans="1:6">
      <c r="A3207" s="39">
        <f t="shared" si="49"/>
        <v>3199</v>
      </c>
      <c r="B3207" s="35" t="s">
        <v>6521</v>
      </c>
      <c r="C3207" s="36" t="s">
        <v>6522</v>
      </c>
      <c r="D3207" s="36" t="s">
        <v>6522</v>
      </c>
      <c r="E3207" s="37">
        <v>8270700</v>
      </c>
      <c r="F3207" s="38" t="s">
        <v>6523</v>
      </c>
    </row>
    <row r="3208" ht="33.75" spans="1:6">
      <c r="A3208" s="39">
        <f t="shared" si="49"/>
        <v>3200</v>
      </c>
      <c r="B3208" s="35" t="s">
        <v>6524</v>
      </c>
      <c r="C3208" s="36" t="s">
        <v>6525</v>
      </c>
      <c r="D3208" s="36" t="s">
        <v>6525</v>
      </c>
      <c r="E3208" s="37">
        <v>8270700</v>
      </c>
      <c r="F3208" s="38" t="s">
        <v>6523</v>
      </c>
    </row>
    <row r="3209" ht="22.5" spans="1:6">
      <c r="A3209" s="39">
        <f t="shared" si="49"/>
        <v>3201</v>
      </c>
      <c r="B3209" s="35" t="s">
        <v>6526</v>
      </c>
      <c r="C3209" s="36" t="s">
        <v>6527</v>
      </c>
      <c r="D3209" s="36" t="s">
        <v>6527</v>
      </c>
      <c r="E3209" s="37">
        <v>8270700</v>
      </c>
      <c r="F3209" s="40" t="s">
        <v>6528</v>
      </c>
    </row>
    <row r="3210" ht="33.75" spans="1:6">
      <c r="A3210" s="39">
        <f t="shared" si="49"/>
        <v>3202</v>
      </c>
      <c r="B3210" s="35" t="s">
        <v>6529</v>
      </c>
      <c r="C3210" s="36" t="s">
        <v>6530</v>
      </c>
      <c r="D3210" s="36" t="s">
        <v>6530</v>
      </c>
      <c r="E3210" s="37">
        <v>8270700</v>
      </c>
      <c r="F3210" s="38" t="s">
        <v>6523</v>
      </c>
    </row>
    <row r="3211" ht="33.75" spans="1:6">
      <c r="A3211" s="39">
        <f t="shared" ref="A3211:A3274" si="50">A3210+1</f>
        <v>3203</v>
      </c>
      <c r="B3211" s="35" t="s">
        <v>6531</v>
      </c>
      <c r="C3211" s="36" t="s">
        <v>6532</v>
      </c>
      <c r="D3211" s="36" t="s">
        <v>6532</v>
      </c>
      <c r="E3211" s="37">
        <v>8270700</v>
      </c>
      <c r="F3211" s="38" t="s">
        <v>6523</v>
      </c>
    </row>
    <row r="3212" ht="33.75" spans="1:6">
      <c r="A3212" s="39">
        <f t="shared" si="50"/>
        <v>3204</v>
      </c>
      <c r="B3212" s="35" t="s">
        <v>6533</v>
      </c>
      <c r="C3212" s="36" t="s">
        <v>6534</v>
      </c>
      <c r="D3212" s="36" t="s">
        <v>6534</v>
      </c>
      <c r="E3212" s="37">
        <v>8270700</v>
      </c>
      <c r="F3212" s="38" t="s">
        <v>6523</v>
      </c>
    </row>
    <row r="3213" ht="33.75" spans="1:6">
      <c r="A3213" s="39">
        <f t="shared" si="50"/>
        <v>3205</v>
      </c>
      <c r="B3213" s="35" t="s">
        <v>6535</v>
      </c>
      <c r="C3213" s="36" t="s">
        <v>6536</v>
      </c>
      <c r="D3213" s="36" t="s">
        <v>6536</v>
      </c>
      <c r="E3213" s="37">
        <v>7594200</v>
      </c>
      <c r="F3213" s="38" t="s">
        <v>6537</v>
      </c>
    </row>
    <row r="3214" ht="33.75" spans="1:6">
      <c r="A3214" s="39">
        <f t="shared" si="50"/>
        <v>3206</v>
      </c>
      <c r="B3214" s="35" t="s">
        <v>6538</v>
      </c>
      <c r="C3214" s="36" t="s">
        <v>6539</v>
      </c>
      <c r="D3214" s="36" t="s">
        <v>6539</v>
      </c>
      <c r="E3214" s="37">
        <v>7594200</v>
      </c>
      <c r="F3214" s="38" t="s">
        <v>6537</v>
      </c>
    </row>
    <row r="3215" ht="33.75" spans="1:6">
      <c r="A3215" s="39">
        <f t="shared" si="50"/>
        <v>3207</v>
      </c>
      <c r="B3215" s="35" t="s">
        <v>6540</v>
      </c>
      <c r="C3215" s="36" t="s">
        <v>6541</v>
      </c>
      <c r="D3215" s="36" t="s">
        <v>6541</v>
      </c>
      <c r="E3215" s="37">
        <v>7594200</v>
      </c>
      <c r="F3215" s="38" t="s">
        <v>6537</v>
      </c>
    </row>
    <row r="3216" ht="33.75" spans="1:6">
      <c r="A3216" s="39">
        <f t="shared" si="50"/>
        <v>3208</v>
      </c>
      <c r="B3216" s="35" t="s">
        <v>6542</v>
      </c>
      <c r="C3216" s="36" t="s">
        <v>6543</v>
      </c>
      <c r="D3216" s="36" t="s">
        <v>6543</v>
      </c>
      <c r="E3216" s="37">
        <v>7594200</v>
      </c>
      <c r="F3216" s="38" t="s">
        <v>6537</v>
      </c>
    </row>
    <row r="3217" ht="33.75" spans="1:6">
      <c r="A3217" s="39">
        <f t="shared" si="50"/>
        <v>3209</v>
      </c>
      <c r="B3217" s="35" t="s">
        <v>6544</v>
      </c>
      <c r="C3217" s="36" t="s">
        <v>6545</v>
      </c>
      <c r="D3217" s="36" t="s">
        <v>6545</v>
      </c>
      <c r="E3217" s="37">
        <v>7594200</v>
      </c>
      <c r="F3217" s="38" t="s">
        <v>6537</v>
      </c>
    </row>
    <row r="3218" ht="33.75" spans="1:6">
      <c r="A3218" s="39">
        <f t="shared" si="50"/>
        <v>3210</v>
      </c>
      <c r="B3218" s="35" t="s">
        <v>6546</v>
      </c>
      <c r="C3218" s="36" t="s">
        <v>6547</v>
      </c>
      <c r="D3218" s="36" t="s">
        <v>6547</v>
      </c>
      <c r="E3218" s="37">
        <v>7594200</v>
      </c>
      <c r="F3218" s="38" t="s">
        <v>6537</v>
      </c>
    </row>
    <row r="3219" ht="33.75" spans="1:6">
      <c r="A3219" s="39">
        <f t="shared" si="50"/>
        <v>3211</v>
      </c>
      <c r="B3219" s="35" t="s">
        <v>6548</v>
      </c>
      <c r="C3219" s="36" t="s">
        <v>6549</v>
      </c>
      <c r="D3219" s="36" t="s">
        <v>6549</v>
      </c>
      <c r="E3219" s="37">
        <v>7594200</v>
      </c>
      <c r="F3219" s="38" t="s">
        <v>6537</v>
      </c>
    </row>
    <row r="3220" ht="33.75" spans="1:6">
      <c r="A3220" s="39">
        <f t="shared" si="50"/>
        <v>3212</v>
      </c>
      <c r="B3220" s="35" t="s">
        <v>6550</v>
      </c>
      <c r="C3220" s="36" t="s">
        <v>6551</v>
      </c>
      <c r="D3220" s="36" t="s">
        <v>6551</v>
      </c>
      <c r="E3220" s="37">
        <v>7594200</v>
      </c>
      <c r="F3220" s="38" t="s">
        <v>6537</v>
      </c>
    </row>
    <row r="3221" ht="33.75" spans="1:6">
      <c r="A3221" s="39">
        <f t="shared" si="50"/>
        <v>3213</v>
      </c>
      <c r="B3221" s="35" t="s">
        <v>6552</v>
      </c>
      <c r="C3221" s="36" t="s">
        <v>6553</v>
      </c>
      <c r="D3221" s="36" t="s">
        <v>6553</v>
      </c>
      <c r="E3221" s="37">
        <v>7594200</v>
      </c>
      <c r="F3221" s="38" t="s">
        <v>6537</v>
      </c>
    </row>
    <row r="3222" ht="33.75" spans="1:6">
      <c r="A3222" s="39">
        <f t="shared" si="50"/>
        <v>3214</v>
      </c>
      <c r="B3222" s="35" t="s">
        <v>6554</v>
      </c>
      <c r="C3222" s="36" t="s">
        <v>6555</v>
      </c>
      <c r="D3222" s="36" t="s">
        <v>6555</v>
      </c>
      <c r="E3222" s="37">
        <v>7594200</v>
      </c>
      <c r="F3222" s="38" t="s">
        <v>6537</v>
      </c>
    </row>
    <row r="3223" ht="33.75" spans="1:6">
      <c r="A3223" s="39">
        <f t="shared" si="50"/>
        <v>3215</v>
      </c>
      <c r="B3223" s="35" t="s">
        <v>6556</v>
      </c>
      <c r="C3223" s="36" t="s">
        <v>6557</v>
      </c>
      <c r="D3223" s="36" t="s">
        <v>6557</v>
      </c>
      <c r="E3223" s="37">
        <v>7594200</v>
      </c>
      <c r="F3223" s="38" t="s">
        <v>6537</v>
      </c>
    </row>
    <row r="3224" ht="33.75" spans="1:6">
      <c r="A3224" s="39">
        <f t="shared" si="50"/>
        <v>3216</v>
      </c>
      <c r="B3224" s="35" t="s">
        <v>6558</v>
      </c>
      <c r="C3224" s="36" t="s">
        <v>6559</v>
      </c>
      <c r="D3224" s="36" t="s">
        <v>6559</v>
      </c>
      <c r="E3224" s="37">
        <v>7594200</v>
      </c>
      <c r="F3224" s="38" t="s">
        <v>6537</v>
      </c>
    </row>
    <row r="3225" ht="33.75" spans="1:6">
      <c r="A3225" s="39">
        <f t="shared" si="50"/>
        <v>3217</v>
      </c>
      <c r="B3225" s="35" t="s">
        <v>6560</v>
      </c>
      <c r="C3225" s="36" t="s">
        <v>6561</v>
      </c>
      <c r="D3225" s="36" t="s">
        <v>6561</v>
      </c>
      <c r="E3225" s="37">
        <v>7594200</v>
      </c>
      <c r="F3225" s="38" t="s">
        <v>6537</v>
      </c>
    </row>
    <row r="3226" ht="56.25" spans="1:6">
      <c r="A3226" s="39">
        <f t="shared" si="50"/>
        <v>3218</v>
      </c>
      <c r="B3226" s="35" t="s">
        <v>6562</v>
      </c>
      <c r="C3226" s="36" t="s">
        <v>6563</v>
      </c>
      <c r="D3226" s="36" t="s">
        <v>6563</v>
      </c>
      <c r="E3226" s="37">
        <v>7594200</v>
      </c>
      <c r="F3226" s="38" t="s">
        <v>6564</v>
      </c>
    </row>
    <row r="3227" ht="56.25" spans="1:6">
      <c r="A3227" s="39">
        <f t="shared" si="50"/>
        <v>3219</v>
      </c>
      <c r="B3227" s="35" t="s">
        <v>6565</v>
      </c>
      <c r="C3227" s="36" t="s">
        <v>6566</v>
      </c>
      <c r="D3227" s="36" t="s">
        <v>6566</v>
      </c>
      <c r="E3227" s="37">
        <v>7594200</v>
      </c>
      <c r="F3227" s="38" t="s">
        <v>6564</v>
      </c>
    </row>
    <row r="3228" ht="56.25" spans="1:6">
      <c r="A3228" s="39">
        <f t="shared" si="50"/>
        <v>3220</v>
      </c>
      <c r="B3228" s="35" t="s">
        <v>6567</v>
      </c>
      <c r="C3228" s="36" t="s">
        <v>6568</v>
      </c>
      <c r="D3228" s="36" t="s">
        <v>6568</v>
      </c>
      <c r="E3228" s="37">
        <v>7594200</v>
      </c>
      <c r="F3228" s="38" t="s">
        <v>6564</v>
      </c>
    </row>
    <row r="3229" ht="56.25" spans="1:6">
      <c r="A3229" s="39">
        <f t="shared" si="50"/>
        <v>3221</v>
      </c>
      <c r="B3229" s="35" t="s">
        <v>6569</v>
      </c>
      <c r="C3229" s="36" t="s">
        <v>6570</v>
      </c>
      <c r="D3229" s="36" t="s">
        <v>6570</v>
      </c>
      <c r="E3229" s="37">
        <v>7594200</v>
      </c>
      <c r="F3229" s="38" t="s">
        <v>6564</v>
      </c>
    </row>
    <row r="3230" ht="56.25" spans="1:6">
      <c r="A3230" s="39">
        <f t="shared" si="50"/>
        <v>3222</v>
      </c>
      <c r="B3230" s="35" t="s">
        <v>6571</v>
      </c>
      <c r="C3230" s="36" t="s">
        <v>6572</v>
      </c>
      <c r="D3230" s="36" t="s">
        <v>6572</v>
      </c>
      <c r="E3230" s="37">
        <v>7594200</v>
      </c>
      <c r="F3230" s="38" t="s">
        <v>6564</v>
      </c>
    </row>
    <row r="3231" ht="56.25" spans="1:6">
      <c r="A3231" s="39">
        <f t="shared" si="50"/>
        <v>3223</v>
      </c>
      <c r="B3231" s="35" t="s">
        <v>6573</v>
      </c>
      <c r="C3231" s="36" t="s">
        <v>6574</v>
      </c>
      <c r="D3231" s="36" t="s">
        <v>6574</v>
      </c>
      <c r="E3231" s="37">
        <v>7594200</v>
      </c>
      <c r="F3231" s="38" t="s">
        <v>6564</v>
      </c>
    </row>
    <row r="3232" ht="56.25" spans="1:6">
      <c r="A3232" s="39">
        <f t="shared" si="50"/>
        <v>3224</v>
      </c>
      <c r="B3232" s="35" t="s">
        <v>6575</v>
      </c>
      <c r="C3232" s="36" t="s">
        <v>6576</v>
      </c>
      <c r="D3232" s="36" t="s">
        <v>6576</v>
      </c>
      <c r="E3232" s="37">
        <v>7594200</v>
      </c>
      <c r="F3232" s="38" t="s">
        <v>6564</v>
      </c>
    </row>
    <row r="3233" ht="56.25" spans="1:6">
      <c r="A3233" s="39">
        <f t="shared" si="50"/>
        <v>3225</v>
      </c>
      <c r="B3233" s="35" t="s">
        <v>6577</v>
      </c>
      <c r="C3233" s="36" t="s">
        <v>6578</v>
      </c>
      <c r="D3233" s="36" t="s">
        <v>6578</v>
      </c>
      <c r="E3233" s="37">
        <v>7594200</v>
      </c>
      <c r="F3233" s="38" t="s">
        <v>6564</v>
      </c>
    </row>
    <row r="3234" ht="56.25" spans="1:6">
      <c r="A3234" s="39">
        <f t="shared" si="50"/>
        <v>3226</v>
      </c>
      <c r="B3234" s="35" t="s">
        <v>6579</v>
      </c>
      <c r="C3234" s="36" t="s">
        <v>6580</v>
      </c>
      <c r="D3234" s="36" t="s">
        <v>6580</v>
      </c>
      <c r="E3234" s="37">
        <v>7594200</v>
      </c>
      <c r="F3234" s="38" t="s">
        <v>6564</v>
      </c>
    </row>
    <row r="3235" ht="56.25" spans="1:6">
      <c r="A3235" s="39">
        <f t="shared" si="50"/>
        <v>3227</v>
      </c>
      <c r="B3235" s="35" t="s">
        <v>6581</v>
      </c>
      <c r="C3235" s="36" t="s">
        <v>6582</v>
      </c>
      <c r="D3235" s="36" t="s">
        <v>6582</v>
      </c>
      <c r="E3235" s="37">
        <v>7594200</v>
      </c>
      <c r="F3235" s="38" t="s">
        <v>6564</v>
      </c>
    </row>
    <row r="3236" ht="56.25" spans="1:6">
      <c r="A3236" s="39">
        <f t="shared" si="50"/>
        <v>3228</v>
      </c>
      <c r="B3236" s="35" t="s">
        <v>6583</v>
      </c>
      <c r="C3236" s="36" t="s">
        <v>6584</v>
      </c>
      <c r="D3236" s="36" t="s">
        <v>6584</v>
      </c>
      <c r="E3236" s="37">
        <v>7594200</v>
      </c>
      <c r="F3236" s="38" t="s">
        <v>6564</v>
      </c>
    </row>
    <row r="3237" ht="56.25" spans="1:6">
      <c r="A3237" s="39">
        <f t="shared" si="50"/>
        <v>3229</v>
      </c>
      <c r="B3237" s="35" t="s">
        <v>6585</v>
      </c>
      <c r="C3237" s="36" t="s">
        <v>6586</v>
      </c>
      <c r="D3237" s="36" t="s">
        <v>6586</v>
      </c>
      <c r="E3237" s="37">
        <v>7594200</v>
      </c>
      <c r="F3237" s="38" t="s">
        <v>6564</v>
      </c>
    </row>
    <row r="3238" ht="56.25" spans="1:6">
      <c r="A3238" s="39">
        <f t="shared" si="50"/>
        <v>3230</v>
      </c>
      <c r="B3238" s="35" t="s">
        <v>6587</v>
      </c>
      <c r="C3238" s="36" t="s">
        <v>6588</v>
      </c>
      <c r="D3238" s="36" t="s">
        <v>6588</v>
      </c>
      <c r="E3238" s="37">
        <v>7594200</v>
      </c>
      <c r="F3238" s="38" t="s">
        <v>6564</v>
      </c>
    </row>
    <row r="3239" ht="56.25" spans="1:6">
      <c r="A3239" s="39">
        <f t="shared" si="50"/>
        <v>3231</v>
      </c>
      <c r="B3239" s="35" t="s">
        <v>6589</v>
      </c>
      <c r="C3239" s="36" t="s">
        <v>6590</v>
      </c>
      <c r="D3239" s="36" t="s">
        <v>6590</v>
      </c>
      <c r="E3239" s="37">
        <v>7594200</v>
      </c>
      <c r="F3239" s="38" t="s">
        <v>6564</v>
      </c>
    </row>
    <row r="3240" ht="56.25" spans="1:6">
      <c r="A3240" s="39">
        <f t="shared" si="50"/>
        <v>3232</v>
      </c>
      <c r="B3240" s="35" t="s">
        <v>6591</v>
      </c>
      <c r="C3240" s="36" t="s">
        <v>6592</v>
      </c>
      <c r="D3240" s="36" t="s">
        <v>6592</v>
      </c>
      <c r="E3240" s="37">
        <v>7594200</v>
      </c>
      <c r="F3240" s="38" t="s">
        <v>6564</v>
      </c>
    </row>
    <row r="3241" ht="33.75" spans="1:6">
      <c r="A3241" s="39">
        <f t="shared" si="50"/>
        <v>3233</v>
      </c>
      <c r="B3241" s="35" t="s">
        <v>6593</v>
      </c>
      <c r="C3241" s="36" t="s">
        <v>6594</v>
      </c>
      <c r="D3241" s="36" t="s">
        <v>6594</v>
      </c>
      <c r="E3241" s="37">
        <v>8129200</v>
      </c>
      <c r="F3241" s="38" t="s">
        <v>6595</v>
      </c>
    </row>
    <row r="3242" ht="33.75" spans="1:6">
      <c r="A3242" s="39">
        <f t="shared" si="50"/>
        <v>3234</v>
      </c>
      <c r="B3242" s="35" t="s">
        <v>6596</v>
      </c>
      <c r="C3242" s="36" t="s">
        <v>6597</v>
      </c>
      <c r="D3242" s="36" t="s">
        <v>6597</v>
      </c>
      <c r="E3242" s="37">
        <v>8129200</v>
      </c>
      <c r="F3242" s="38" t="s">
        <v>6595</v>
      </c>
    </row>
    <row r="3243" ht="33.75" spans="1:6">
      <c r="A3243" s="39">
        <f t="shared" si="50"/>
        <v>3235</v>
      </c>
      <c r="B3243" s="35" t="s">
        <v>6598</v>
      </c>
      <c r="C3243" s="36" t="s">
        <v>6599</v>
      </c>
      <c r="D3243" s="36" t="s">
        <v>6599</v>
      </c>
      <c r="E3243" s="37">
        <v>8129200</v>
      </c>
      <c r="F3243" s="38" t="s">
        <v>6595</v>
      </c>
    </row>
    <row r="3244" ht="33.75" spans="1:6">
      <c r="A3244" s="39">
        <f t="shared" si="50"/>
        <v>3236</v>
      </c>
      <c r="B3244" s="35" t="s">
        <v>6600</v>
      </c>
      <c r="C3244" s="36" t="s">
        <v>6601</v>
      </c>
      <c r="D3244" s="36" t="s">
        <v>6601</v>
      </c>
      <c r="E3244" s="37">
        <v>8129200</v>
      </c>
      <c r="F3244" s="38" t="s">
        <v>6595</v>
      </c>
    </row>
    <row r="3245" spans="1:6">
      <c r="A3245" s="39">
        <f t="shared" si="50"/>
        <v>3237</v>
      </c>
      <c r="B3245" s="35" t="s">
        <v>6602</v>
      </c>
      <c r="C3245" s="36" t="s">
        <v>6603</v>
      </c>
      <c r="D3245" s="36" t="s">
        <v>6603</v>
      </c>
      <c r="E3245" s="37">
        <v>6095200</v>
      </c>
      <c r="F3245" s="38" t="s">
        <v>6604</v>
      </c>
    </row>
    <row r="3246" spans="1:6">
      <c r="A3246" s="39">
        <f t="shared" si="50"/>
        <v>3238</v>
      </c>
      <c r="B3246" s="35" t="s">
        <v>6605</v>
      </c>
      <c r="C3246" s="36" t="s">
        <v>6603</v>
      </c>
      <c r="D3246" s="36" t="s">
        <v>6603</v>
      </c>
      <c r="E3246" s="37">
        <v>6095200</v>
      </c>
      <c r="F3246" s="38" t="s">
        <v>6604</v>
      </c>
    </row>
    <row r="3247" ht="56.25" spans="1:6">
      <c r="A3247" s="39">
        <f t="shared" si="50"/>
        <v>3239</v>
      </c>
      <c r="B3247" s="35" t="s">
        <v>6606</v>
      </c>
      <c r="C3247" s="36" t="s">
        <v>6607</v>
      </c>
      <c r="D3247" s="36" t="s">
        <v>6607</v>
      </c>
      <c r="E3247" s="37">
        <v>5074300</v>
      </c>
      <c r="F3247" s="38" t="s">
        <v>6608</v>
      </c>
    </row>
    <row r="3248" ht="56.25" spans="1:6">
      <c r="A3248" s="39">
        <f t="shared" si="50"/>
        <v>3240</v>
      </c>
      <c r="B3248" s="35" t="s">
        <v>6609</v>
      </c>
      <c r="C3248" s="36" t="s">
        <v>6610</v>
      </c>
      <c r="D3248" s="36" t="s">
        <v>6610</v>
      </c>
      <c r="E3248" s="37">
        <v>5074300</v>
      </c>
      <c r="F3248" s="38" t="s">
        <v>6608</v>
      </c>
    </row>
    <row r="3249" ht="56.25" spans="1:6">
      <c r="A3249" s="39">
        <f t="shared" si="50"/>
        <v>3241</v>
      </c>
      <c r="B3249" s="35" t="s">
        <v>6611</v>
      </c>
      <c r="C3249" s="36" t="s">
        <v>6612</v>
      </c>
      <c r="D3249" s="36" t="s">
        <v>6612</v>
      </c>
      <c r="E3249" s="37">
        <v>5074300</v>
      </c>
      <c r="F3249" s="38" t="s">
        <v>6608</v>
      </c>
    </row>
    <row r="3250" ht="56.25" spans="1:6">
      <c r="A3250" s="39">
        <f t="shared" si="50"/>
        <v>3242</v>
      </c>
      <c r="B3250" s="35" t="s">
        <v>6613</v>
      </c>
      <c r="C3250" s="36" t="s">
        <v>6614</v>
      </c>
      <c r="D3250" s="36" t="s">
        <v>6614</v>
      </c>
      <c r="E3250" s="37">
        <v>5074300</v>
      </c>
      <c r="F3250" s="38" t="s">
        <v>6608</v>
      </c>
    </row>
    <row r="3251" ht="56.25" spans="1:6">
      <c r="A3251" s="39">
        <f t="shared" si="50"/>
        <v>3243</v>
      </c>
      <c r="B3251" s="35" t="s">
        <v>6615</v>
      </c>
      <c r="C3251" s="36" t="s">
        <v>6616</v>
      </c>
      <c r="D3251" s="36" t="s">
        <v>6616</v>
      </c>
      <c r="E3251" s="37">
        <v>5074300</v>
      </c>
      <c r="F3251" s="38" t="s">
        <v>6608</v>
      </c>
    </row>
    <row r="3252" ht="56.25" spans="1:6">
      <c r="A3252" s="39">
        <f t="shared" si="50"/>
        <v>3244</v>
      </c>
      <c r="B3252" s="35" t="s">
        <v>6617</v>
      </c>
      <c r="C3252" s="36" t="s">
        <v>6618</v>
      </c>
      <c r="D3252" s="36" t="s">
        <v>6618</v>
      </c>
      <c r="E3252" s="37">
        <v>5074300</v>
      </c>
      <c r="F3252" s="38" t="s">
        <v>6608</v>
      </c>
    </row>
    <row r="3253" ht="56.25" spans="1:6">
      <c r="A3253" s="39">
        <f t="shared" si="50"/>
        <v>3245</v>
      </c>
      <c r="B3253" s="35" t="s">
        <v>6619</v>
      </c>
      <c r="C3253" s="36" t="s">
        <v>6620</v>
      </c>
      <c r="D3253" s="36" t="s">
        <v>6620</v>
      </c>
      <c r="E3253" s="37">
        <v>5074300</v>
      </c>
      <c r="F3253" s="38" t="s">
        <v>6608</v>
      </c>
    </row>
    <row r="3254" ht="56.25" spans="1:6">
      <c r="A3254" s="39">
        <f t="shared" si="50"/>
        <v>3246</v>
      </c>
      <c r="B3254" s="35" t="s">
        <v>6621</v>
      </c>
      <c r="C3254" s="36" t="s">
        <v>6610</v>
      </c>
      <c r="D3254" s="36" t="s">
        <v>6610</v>
      </c>
      <c r="E3254" s="37">
        <v>5074300</v>
      </c>
      <c r="F3254" s="38" t="s">
        <v>6608</v>
      </c>
    </row>
    <row r="3255" ht="45" spans="1:6">
      <c r="A3255" s="39">
        <f t="shared" si="50"/>
        <v>3247</v>
      </c>
      <c r="B3255" s="35" t="s">
        <v>6622</v>
      </c>
      <c r="C3255" s="36" t="s">
        <v>6623</v>
      </c>
      <c r="D3255" s="36" t="s">
        <v>6623</v>
      </c>
      <c r="E3255" s="37">
        <v>5602400</v>
      </c>
      <c r="F3255" s="38" t="s">
        <v>6624</v>
      </c>
    </row>
    <row r="3256" ht="45" spans="1:6">
      <c r="A3256" s="39">
        <f t="shared" si="50"/>
        <v>3248</v>
      </c>
      <c r="B3256" s="35" t="s">
        <v>6625</v>
      </c>
      <c r="C3256" s="36" t="s">
        <v>6626</v>
      </c>
      <c r="D3256" s="36" t="s">
        <v>6626</v>
      </c>
      <c r="E3256" s="37">
        <v>5602400</v>
      </c>
      <c r="F3256" s="38" t="s">
        <v>6624</v>
      </c>
    </row>
    <row r="3257" ht="45" spans="1:6">
      <c r="A3257" s="39">
        <f t="shared" si="50"/>
        <v>3249</v>
      </c>
      <c r="B3257" s="35" t="s">
        <v>6627</v>
      </c>
      <c r="C3257" s="36" t="s">
        <v>6628</v>
      </c>
      <c r="D3257" s="36" t="s">
        <v>6628</v>
      </c>
      <c r="E3257" s="37">
        <v>5602400</v>
      </c>
      <c r="F3257" s="38" t="s">
        <v>6624</v>
      </c>
    </row>
    <row r="3258" ht="45" spans="1:6">
      <c r="A3258" s="39">
        <f t="shared" si="50"/>
        <v>3250</v>
      </c>
      <c r="B3258" s="35" t="s">
        <v>6629</v>
      </c>
      <c r="C3258" s="36" t="s">
        <v>6630</v>
      </c>
      <c r="D3258" s="36" t="s">
        <v>6630</v>
      </c>
      <c r="E3258" s="37">
        <v>5602400</v>
      </c>
      <c r="F3258" s="38" t="s">
        <v>6624</v>
      </c>
    </row>
    <row r="3259" ht="45" spans="1:6">
      <c r="A3259" s="39">
        <f t="shared" si="50"/>
        <v>3251</v>
      </c>
      <c r="B3259" s="35" t="s">
        <v>6631</v>
      </c>
      <c r="C3259" s="36" t="s">
        <v>6632</v>
      </c>
      <c r="D3259" s="36" t="s">
        <v>6632</v>
      </c>
      <c r="E3259" s="37">
        <v>5602400</v>
      </c>
      <c r="F3259" s="38" t="s">
        <v>6624</v>
      </c>
    </row>
    <row r="3260" ht="45" spans="1:6">
      <c r="A3260" s="39">
        <f t="shared" si="50"/>
        <v>3252</v>
      </c>
      <c r="B3260" s="35" t="s">
        <v>6633</v>
      </c>
      <c r="C3260" s="36" t="s">
        <v>6634</v>
      </c>
      <c r="D3260" s="36" t="s">
        <v>6634</v>
      </c>
      <c r="E3260" s="37">
        <v>5966400</v>
      </c>
      <c r="F3260" s="38" t="s">
        <v>6635</v>
      </c>
    </row>
    <row r="3261" ht="45" spans="1:6">
      <c r="A3261" s="39">
        <f t="shared" si="50"/>
        <v>3253</v>
      </c>
      <c r="B3261" s="35" t="s">
        <v>6636</v>
      </c>
      <c r="C3261" s="36" t="s">
        <v>6637</v>
      </c>
      <c r="D3261" s="36" t="s">
        <v>6637</v>
      </c>
      <c r="E3261" s="37">
        <v>5966400</v>
      </c>
      <c r="F3261" s="38" t="s">
        <v>6635</v>
      </c>
    </row>
    <row r="3262" ht="45" spans="1:6">
      <c r="A3262" s="39">
        <f t="shared" si="50"/>
        <v>3254</v>
      </c>
      <c r="B3262" s="35" t="s">
        <v>6638</v>
      </c>
      <c r="C3262" s="36" t="s">
        <v>6639</v>
      </c>
      <c r="D3262" s="36" t="s">
        <v>6639</v>
      </c>
      <c r="E3262" s="37">
        <v>5966400</v>
      </c>
      <c r="F3262" s="38" t="s">
        <v>6635</v>
      </c>
    </row>
    <row r="3263" ht="45" spans="1:6">
      <c r="A3263" s="39">
        <f t="shared" si="50"/>
        <v>3255</v>
      </c>
      <c r="B3263" s="35" t="s">
        <v>6640</v>
      </c>
      <c r="C3263" s="36" t="s">
        <v>6641</v>
      </c>
      <c r="D3263" s="36" t="s">
        <v>6641</v>
      </c>
      <c r="E3263" s="37">
        <v>5966400</v>
      </c>
      <c r="F3263" s="38" t="s">
        <v>6635</v>
      </c>
    </row>
    <row r="3264" ht="45" spans="1:6">
      <c r="A3264" s="39">
        <f t="shared" si="50"/>
        <v>3256</v>
      </c>
      <c r="B3264" s="35" t="s">
        <v>6642</v>
      </c>
      <c r="C3264" s="36" t="s">
        <v>6643</v>
      </c>
      <c r="D3264" s="36" t="s">
        <v>6643</v>
      </c>
      <c r="E3264" s="37">
        <v>5966400</v>
      </c>
      <c r="F3264" s="38" t="s">
        <v>6635</v>
      </c>
    </row>
    <row r="3265" ht="45" spans="1:6">
      <c r="A3265" s="39">
        <f t="shared" si="50"/>
        <v>3257</v>
      </c>
      <c r="B3265" s="35" t="s">
        <v>6644</v>
      </c>
      <c r="C3265" s="36" t="s">
        <v>6645</v>
      </c>
      <c r="D3265" s="36" t="s">
        <v>6645</v>
      </c>
      <c r="E3265" s="37">
        <v>5966400</v>
      </c>
      <c r="F3265" s="38" t="s">
        <v>6635</v>
      </c>
    </row>
    <row r="3266" ht="22.5" spans="1:6">
      <c r="A3266" s="39">
        <f t="shared" si="50"/>
        <v>3258</v>
      </c>
      <c r="B3266" s="35" t="s">
        <v>6646</v>
      </c>
      <c r="C3266" s="36" t="s">
        <v>6647</v>
      </c>
      <c r="D3266" s="36" t="s">
        <v>6647</v>
      </c>
      <c r="E3266" s="37">
        <v>7447200</v>
      </c>
      <c r="F3266" s="38" t="s">
        <v>6648</v>
      </c>
    </row>
    <row r="3267" ht="22.5" spans="1:6">
      <c r="A3267" s="39">
        <f t="shared" si="50"/>
        <v>3259</v>
      </c>
      <c r="B3267" s="35" t="s">
        <v>6649</v>
      </c>
      <c r="C3267" s="36" t="s">
        <v>6650</v>
      </c>
      <c r="D3267" s="36" t="s">
        <v>6650</v>
      </c>
      <c r="E3267" s="37">
        <v>7447200</v>
      </c>
      <c r="F3267" s="38" t="s">
        <v>6648</v>
      </c>
    </row>
    <row r="3268" ht="22.5" spans="1:6">
      <c r="A3268" s="39">
        <f t="shared" si="50"/>
        <v>3260</v>
      </c>
      <c r="B3268" s="35" t="s">
        <v>6651</v>
      </c>
      <c r="C3268" s="36" t="s">
        <v>6652</v>
      </c>
      <c r="D3268" s="36" t="s">
        <v>6652</v>
      </c>
      <c r="E3268" s="37">
        <v>7447200</v>
      </c>
      <c r="F3268" s="38" t="s">
        <v>6648</v>
      </c>
    </row>
    <row r="3269" ht="22.5" spans="1:6">
      <c r="A3269" s="39">
        <f t="shared" si="50"/>
        <v>3261</v>
      </c>
      <c r="B3269" s="35" t="s">
        <v>6653</v>
      </c>
      <c r="C3269" s="36" t="s">
        <v>6654</v>
      </c>
      <c r="D3269" s="36" t="s">
        <v>6654</v>
      </c>
      <c r="E3269" s="37">
        <v>7447200</v>
      </c>
      <c r="F3269" s="38" t="s">
        <v>6648</v>
      </c>
    </row>
    <row r="3270" ht="22.5" spans="1:6">
      <c r="A3270" s="39">
        <f t="shared" si="50"/>
        <v>3262</v>
      </c>
      <c r="B3270" s="35" t="s">
        <v>6655</v>
      </c>
      <c r="C3270" s="36" t="s">
        <v>6656</v>
      </c>
      <c r="D3270" s="36" t="s">
        <v>6656</v>
      </c>
      <c r="E3270" s="37">
        <v>7447200</v>
      </c>
      <c r="F3270" s="38" t="s">
        <v>6648</v>
      </c>
    </row>
    <row r="3271" ht="22.5" spans="1:6">
      <c r="A3271" s="39">
        <f t="shared" si="50"/>
        <v>3263</v>
      </c>
      <c r="B3271" s="35" t="s">
        <v>6657</v>
      </c>
      <c r="C3271" s="36" t="s">
        <v>6658</v>
      </c>
      <c r="D3271" s="36" t="s">
        <v>6658</v>
      </c>
      <c r="E3271" s="37">
        <v>7447200</v>
      </c>
      <c r="F3271" s="38" t="s">
        <v>6648</v>
      </c>
    </row>
    <row r="3272" ht="22.5" spans="1:6">
      <c r="A3272" s="39">
        <f t="shared" si="50"/>
        <v>3264</v>
      </c>
      <c r="B3272" s="35" t="s">
        <v>6659</v>
      </c>
      <c r="C3272" s="36" t="s">
        <v>6660</v>
      </c>
      <c r="D3272" s="36" t="s">
        <v>6660</v>
      </c>
      <c r="E3272" s="37">
        <v>7447200</v>
      </c>
      <c r="F3272" s="38" t="s">
        <v>6648</v>
      </c>
    </row>
    <row r="3273" ht="22.5" spans="1:6">
      <c r="A3273" s="39">
        <f t="shared" si="50"/>
        <v>3265</v>
      </c>
      <c r="B3273" s="35" t="s">
        <v>6661</v>
      </c>
      <c r="C3273" s="36" t="s">
        <v>6662</v>
      </c>
      <c r="D3273" s="36" t="s">
        <v>6662</v>
      </c>
      <c r="E3273" s="37">
        <v>8105200</v>
      </c>
      <c r="F3273" s="38" t="s">
        <v>6663</v>
      </c>
    </row>
    <row r="3274" ht="22.5" spans="1:6">
      <c r="A3274" s="39">
        <f t="shared" si="50"/>
        <v>3266</v>
      </c>
      <c r="B3274" s="35" t="s">
        <v>6664</v>
      </c>
      <c r="C3274" s="36" t="s">
        <v>6665</v>
      </c>
      <c r="D3274" s="36" t="s">
        <v>6665</v>
      </c>
      <c r="E3274" s="37">
        <v>8105200</v>
      </c>
      <c r="F3274" s="38" t="s">
        <v>6663</v>
      </c>
    </row>
    <row r="3275" ht="22.5" spans="1:6">
      <c r="A3275" s="39">
        <f t="shared" ref="A3275:A3338" si="51">A3274+1</f>
        <v>3267</v>
      </c>
      <c r="B3275" s="35" t="s">
        <v>6666</v>
      </c>
      <c r="C3275" s="36" t="s">
        <v>6667</v>
      </c>
      <c r="D3275" s="36" t="s">
        <v>6667</v>
      </c>
      <c r="E3275" s="37">
        <v>8105200</v>
      </c>
      <c r="F3275" s="38" t="s">
        <v>6663</v>
      </c>
    </row>
    <row r="3276" spans="1:6">
      <c r="A3276" s="39">
        <f t="shared" si="51"/>
        <v>3268</v>
      </c>
      <c r="B3276" s="35" t="s">
        <v>6668</v>
      </c>
      <c r="C3276" s="36" t="s">
        <v>6669</v>
      </c>
      <c r="D3276" s="36" t="s">
        <v>6669</v>
      </c>
      <c r="E3276" s="37">
        <v>7047200</v>
      </c>
      <c r="F3276" s="38" t="s">
        <v>6670</v>
      </c>
    </row>
    <row r="3277" spans="1:6">
      <c r="A3277" s="39">
        <f t="shared" si="51"/>
        <v>3269</v>
      </c>
      <c r="B3277" s="35" t="s">
        <v>6671</v>
      </c>
      <c r="C3277" s="36" t="s">
        <v>6672</v>
      </c>
      <c r="D3277" s="36" t="s">
        <v>6672</v>
      </c>
      <c r="E3277" s="37">
        <v>1879900</v>
      </c>
      <c r="F3277" s="38" t="s">
        <v>6673</v>
      </c>
    </row>
    <row r="3278" spans="1:6">
      <c r="A3278" s="39">
        <f t="shared" si="51"/>
        <v>3270</v>
      </c>
      <c r="B3278" s="35" t="s">
        <v>6674</v>
      </c>
      <c r="C3278" s="36" t="s">
        <v>6675</v>
      </c>
      <c r="D3278" s="36" t="s">
        <v>6675</v>
      </c>
      <c r="E3278" s="37">
        <v>1879900</v>
      </c>
      <c r="F3278" s="38" t="s">
        <v>6673</v>
      </c>
    </row>
    <row r="3279" spans="1:6">
      <c r="A3279" s="39">
        <f t="shared" si="51"/>
        <v>3271</v>
      </c>
      <c r="B3279" s="35" t="s">
        <v>6676</v>
      </c>
      <c r="C3279" s="36" t="s">
        <v>6677</v>
      </c>
      <c r="D3279" s="36" t="s">
        <v>6677</v>
      </c>
      <c r="E3279" s="37">
        <v>1879900</v>
      </c>
      <c r="F3279" s="38" t="s">
        <v>6673</v>
      </c>
    </row>
    <row r="3280" spans="1:6">
      <c r="A3280" s="39">
        <f t="shared" si="51"/>
        <v>3272</v>
      </c>
      <c r="B3280" s="35" t="s">
        <v>6678</v>
      </c>
      <c r="C3280" s="36" t="s">
        <v>6679</v>
      </c>
      <c r="D3280" s="36" t="s">
        <v>6679</v>
      </c>
      <c r="E3280" s="37">
        <v>1879900</v>
      </c>
      <c r="F3280" s="38" t="s">
        <v>6673</v>
      </c>
    </row>
    <row r="3281" spans="1:6">
      <c r="A3281" s="39">
        <f t="shared" si="51"/>
        <v>3273</v>
      </c>
      <c r="B3281" s="35" t="s">
        <v>6680</v>
      </c>
      <c r="C3281" s="36" t="s">
        <v>6681</v>
      </c>
      <c r="D3281" s="36" t="s">
        <v>6681</v>
      </c>
      <c r="E3281" s="37">
        <v>1879900</v>
      </c>
      <c r="F3281" s="38" t="s">
        <v>6673</v>
      </c>
    </row>
    <row r="3282" spans="1:6">
      <c r="A3282" s="39">
        <f t="shared" si="51"/>
        <v>3274</v>
      </c>
      <c r="B3282" s="35" t="s">
        <v>6682</v>
      </c>
      <c r="C3282" s="36" t="s">
        <v>6683</v>
      </c>
      <c r="D3282" s="36" t="s">
        <v>6683</v>
      </c>
      <c r="E3282" s="37">
        <v>1879900</v>
      </c>
      <c r="F3282" s="38" t="s">
        <v>6673</v>
      </c>
    </row>
    <row r="3283" spans="1:6">
      <c r="A3283" s="39">
        <f t="shared" si="51"/>
        <v>3275</v>
      </c>
      <c r="B3283" s="35" t="s">
        <v>6684</v>
      </c>
      <c r="C3283" s="36" t="s">
        <v>6685</v>
      </c>
      <c r="D3283" s="36" t="s">
        <v>6685</v>
      </c>
      <c r="E3283" s="37">
        <v>1879900</v>
      </c>
      <c r="F3283" s="38" t="s">
        <v>6673</v>
      </c>
    </row>
    <row r="3284" spans="1:6">
      <c r="A3284" s="39">
        <f t="shared" si="51"/>
        <v>3276</v>
      </c>
      <c r="B3284" s="35" t="s">
        <v>6686</v>
      </c>
      <c r="C3284" s="36" t="s">
        <v>6687</v>
      </c>
      <c r="D3284" s="36" t="s">
        <v>6687</v>
      </c>
      <c r="E3284" s="37">
        <v>1879900</v>
      </c>
      <c r="F3284" s="38" t="s">
        <v>6673</v>
      </c>
    </row>
    <row r="3285" spans="1:6">
      <c r="A3285" s="39">
        <f t="shared" si="51"/>
        <v>3277</v>
      </c>
      <c r="B3285" s="35" t="s">
        <v>6688</v>
      </c>
      <c r="C3285" s="36" t="s">
        <v>6689</v>
      </c>
      <c r="D3285" s="36" t="s">
        <v>6689</v>
      </c>
      <c r="E3285" s="37">
        <v>1879900</v>
      </c>
      <c r="F3285" s="38" t="s">
        <v>6673</v>
      </c>
    </row>
    <row r="3286" spans="1:6">
      <c r="A3286" s="39">
        <f t="shared" si="51"/>
        <v>3278</v>
      </c>
      <c r="B3286" s="35" t="s">
        <v>6690</v>
      </c>
      <c r="C3286" s="36" t="s">
        <v>6691</v>
      </c>
      <c r="D3286" s="36" t="s">
        <v>6691</v>
      </c>
      <c r="E3286" s="37">
        <v>1879900</v>
      </c>
      <c r="F3286" s="38" t="s">
        <v>6673</v>
      </c>
    </row>
    <row r="3287" spans="1:6">
      <c r="A3287" s="39">
        <f t="shared" si="51"/>
        <v>3279</v>
      </c>
      <c r="B3287" s="35" t="s">
        <v>6692</v>
      </c>
      <c r="C3287" s="36" t="s">
        <v>6693</v>
      </c>
      <c r="D3287" s="36" t="s">
        <v>6693</v>
      </c>
      <c r="E3287" s="37">
        <v>1879900</v>
      </c>
      <c r="F3287" s="38"/>
    </row>
    <row r="3288" ht="22.5" spans="1:6">
      <c r="A3288" s="39">
        <f t="shared" si="51"/>
        <v>3280</v>
      </c>
      <c r="B3288" s="35" t="s">
        <v>6694</v>
      </c>
      <c r="C3288" s="36" t="s">
        <v>6695</v>
      </c>
      <c r="D3288" s="36" t="s">
        <v>6695</v>
      </c>
      <c r="E3288" s="37">
        <v>1879900</v>
      </c>
      <c r="F3288" s="38"/>
    </row>
    <row r="3289" spans="1:6">
      <c r="A3289" s="39">
        <f t="shared" si="51"/>
        <v>3281</v>
      </c>
      <c r="B3289" s="35" t="s">
        <v>6696</v>
      </c>
      <c r="C3289" s="36" t="s">
        <v>6697</v>
      </c>
      <c r="D3289" s="36" t="s">
        <v>6697</v>
      </c>
      <c r="E3289" s="37">
        <v>1879900</v>
      </c>
      <c r="F3289" s="38"/>
    </row>
    <row r="3290" spans="1:6">
      <c r="A3290" s="39">
        <f t="shared" si="51"/>
        <v>3282</v>
      </c>
      <c r="B3290" s="35" t="s">
        <v>6698</v>
      </c>
      <c r="C3290" s="36" t="s">
        <v>6699</v>
      </c>
      <c r="D3290" s="36" t="s">
        <v>6699</v>
      </c>
      <c r="E3290" s="37">
        <v>1879900</v>
      </c>
      <c r="F3290" s="38" t="s">
        <v>6673</v>
      </c>
    </row>
    <row r="3291" spans="1:6">
      <c r="A3291" s="39">
        <f t="shared" si="51"/>
        <v>3283</v>
      </c>
      <c r="B3291" s="35" t="s">
        <v>6700</v>
      </c>
      <c r="C3291" s="36" t="s">
        <v>6701</v>
      </c>
      <c r="D3291" s="36" t="s">
        <v>6701</v>
      </c>
      <c r="E3291" s="37">
        <v>1879900</v>
      </c>
      <c r="F3291" s="38" t="s">
        <v>6673</v>
      </c>
    </row>
    <row r="3292" spans="1:6">
      <c r="A3292" s="39">
        <f t="shared" si="51"/>
        <v>3284</v>
      </c>
      <c r="B3292" s="35" t="s">
        <v>6702</v>
      </c>
      <c r="C3292" s="36" t="s">
        <v>6703</v>
      </c>
      <c r="D3292" s="36" t="s">
        <v>6703</v>
      </c>
      <c r="E3292" s="37">
        <v>1879900</v>
      </c>
      <c r="F3292" s="38" t="s">
        <v>6673</v>
      </c>
    </row>
    <row r="3293" ht="22.5" spans="1:6">
      <c r="A3293" s="39">
        <f t="shared" si="51"/>
        <v>3285</v>
      </c>
      <c r="B3293" s="35" t="s">
        <v>6704</v>
      </c>
      <c r="C3293" s="36" t="s">
        <v>6705</v>
      </c>
      <c r="D3293" s="36" t="s">
        <v>6705</v>
      </c>
      <c r="E3293" s="37">
        <v>1879900</v>
      </c>
      <c r="F3293" s="38" t="s">
        <v>6673</v>
      </c>
    </row>
    <row r="3294" ht="22.5" spans="1:6">
      <c r="A3294" s="39">
        <f t="shared" si="51"/>
        <v>3286</v>
      </c>
      <c r="B3294" s="35" t="s">
        <v>6706</v>
      </c>
      <c r="C3294" s="36" t="s">
        <v>6707</v>
      </c>
      <c r="D3294" s="36" t="s">
        <v>6707</v>
      </c>
      <c r="E3294" s="37">
        <v>1879900</v>
      </c>
      <c r="F3294" s="38" t="s">
        <v>6673</v>
      </c>
    </row>
    <row r="3295" spans="1:6">
      <c r="A3295" s="39">
        <f t="shared" si="51"/>
        <v>3287</v>
      </c>
      <c r="B3295" s="35" t="s">
        <v>6708</v>
      </c>
      <c r="C3295" s="36" t="s">
        <v>6693</v>
      </c>
      <c r="D3295" s="36" t="s">
        <v>6693</v>
      </c>
      <c r="E3295" s="37">
        <v>1879900</v>
      </c>
      <c r="F3295" s="38"/>
    </row>
    <row r="3296" spans="1:6">
      <c r="A3296" s="39">
        <f t="shared" si="51"/>
        <v>3288</v>
      </c>
      <c r="B3296" s="35" t="s">
        <v>6709</v>
      </c>
      <c r="C3296" s="36" t="s">
        <v>6710</v>
      </c>
      <c r="D3296" s="36" t="s">
        <v>6710</v>
      </c>
      <c r="E3296" s="37">
        <v>1879900</v>
      </c>
      <c r="F3296" s="38" t="s">
        <v>6673</v>
      </c>
    </row>
    <row r="3297" spans="1:6">
      <c r="A3297" s="39">
        <f t="shared" si="51"/>
        <v>3289</v>
      </c>
      <c r="B3297" s="35" t="s">
        <v>6711</v>
      </c>
      <c r="C3297" s="36" t="s">
        <v>6712</v>
      </c>
      <c r="D3297" s="36" t="s">
        <v>6712</v>
      </c>
      <c r="E3297" s="37">
        <v>1879900</v>
      </c>
      <c r="F3297" s="38" t="s">
        <v>6673</v>
      </c>
    </row>
    <row r="3298" ht="22.5" spans="1:6">
      <c r="A3298" s="39">
        <f t="shared" si="51"/>
        <v>3290</v>
      </c>
      <c r="B3298" s="35" t="s">
        <v>6713</v>
      </c>
      <c r="C3298" s="36" t="s">
        <v>6714</v>
      </c>
      <c r="D3298" s="36" t="s">
        <v>6714</v>
      </c>
      <c r="E3298" s="37">
        <v>1879900</v>
      </c>
      <c r="F3298" s="40" t="s">
        <v>6715</v>
      </c>
    </row>
    <row r="3299" ht="22.5" spans="1:6">
      <c r="A3299" s="39">
        <f t="shared" si="51"/>
        <v>3291</v>
      </c>
      <c r="B3299" s="35" t="s">
        <v>6716</v>
      </c>
      <c r="C3299" s="36" t="s">
        <v>6717</v>
      </c>
      <c r="D3299" s="36" t="s">
        <v>6717</v>
      </c>
      <c r="E3299" s="37">
        <v>1879900</v>
      </c>
      <c r="F3299" s="40" t="s">
        <v>6718</v>
      </c>
    </row>
    <row r="3300" ht="22.5" spans="1:6">
      <c r="A3300" s="39">
        <f t="shared" si="51"/>
        <v>3292</v>
      </c>
      <c r="B3300" s="35" t="s">
        <v>6719</v>
      </c>
      <c r="C3300" s="36" t="s">
        <v>6720</v>
      </c>
      <c r="D3300" s="36" t="s">
        <v>6720</v>
      </c>
      <c r="E3300" s="37">
        <v>1879900</v>
      </c>
      <c r="F3300" s="40" t="s">
        <v>6718</v>
      </c>
    </row>
    <row r="3301" ht="22.5" spans="1:6">
      <c r="A3301" s="39">
        <f t="shared" si="51"/>
        <v>3293</v>
      </c>
      <c r="B3301" s="35" t="s">
        <v>6721</v>
      </c>
      <c r="C3301" s="36" t="s">
        <v>6722</v>
      </c>
      <c r="D3301" s="36" t="s">
        <v>6722</v>
      </c>
      <c r="E3301" s="37">
        <v>1879900</v>
      </c>
      <c r="F3301" s="40" t="s">
        <v>6718</v>
      </c>
    </row>
    <row r="3302" spans="1:6">
      <c r="A3302" s="39">
        <f t="shared" si="51"/>
        <v>3294</v>
      </c>
      <c r="B3302" s="35" t="s">
        <v>6723</v>
      </c>
      <c r="C3302" s="36" t="s">
        <v>6724</v>
      </c>
      <c r="D3302" s="36" t="s">
        <v>6724</v>
      </c>
      <c r="E3302" s="37">
        <v>1879900</v>
      </c>
      <c r="F3302" s="38" t="s">
        <v>6673</v>
      </c>
    </row>
    <row r="3303" spans="1:6">
      <c r="A3303" s="39">
        <f t="shared" si="51"/>
        <v>3295</v>
      </c>
      <c r="B3303" s="35" t="s">
        <v>6725</v>
      </c>
      <c r="C3303" s="36" t="s">
        <v>6726</v>
      </c>
      <c r="D3303" s="36" t="s">
        <v>6726</v>
      </c>
      <c r="E3303" s="37">
        <v>1879900</v>
      </c>
      <c r="F3303" s="38" t="s">
        <v>6673</v>
      </c>
    </row>
    <row r="3304" ht="90" spans="1:6">
      <c r="A3304" s="39">
        <f t="shared" si="51"/>
        <v>3296</v>
      </c>
      <c r="B3304" s="35" t="s">
        <v>6727</v>
      </c>
      <c r="C3304" s="36" t="s">
        <v>6728</v>
      </c>
      <c r="D3304" s="36" t="s">
        <v>6728</v>
      </c>
      <c r="E3304" s="37">
        <v>19650800</v>
      </c>
      <c r="F3304" s="45" t="s">
        <v>6729</v>
      </c>
    </row>
    <row r="3305" ht="22.5" spans="1:6">
      <c r="A3305" s="39">
        <f t="shared" si="51"/>
        <v>3297</v>
      </c>
      <c r="B3305" s="35" t="s">
        <v>6730</v>
      </c>
      <c r="C3305" s="36" t="s">
        <v>6731</v>
      </c>
      <c r="D3305" s="36" t="s">
        <v>6731</v>
      </c>
      <c r="E3305" s="37">
        <v>19650800</v>
      </c>
      <c r="F3305" s="45" t="s">
        <v>6732</v>
      </c>
    </row>
    <row r="3306" ht="90" spans="1:6">
      <c r="A3306" s="39">
        <f t="shared" si="51"/>
        <v>3298</v>
      </c>
      <c r="B3306" s="35" t="s">
        <v>6733</v>
      </c>
      <c r="C3306" s="36" t="s">
        <v>6734</v>
      </c>
      <c r="D3306" s="36" t="s">
        <v>6734</v>
      </c>
      <c r="E3306" s="37">
        <v>19650800</v>
      </c>
      <c r="F3306" s="45" t="s">
        <v>6729</v>
      </c>
    </row>
    <row r="3307" ht="90" spans="1:6">
      <c r="A3307" s="39">
        <f t="shared" si="51"/>
        <v>3299</v>
      </c>
      <c r="B3307" s="35" t="s">
        <v>6735</v>
      </c>
      <c r="C3307" s="36" t="s">
        <v>6736</v>
      </c>
      <c r="D3307" s="36" t="s">
        <v>6736</v>
      </c>
      <c r="E3307" s="37">
        <v>19650800</v>
      </c>
      <c r="F3307" s="45" t="s">
        <v>6729</v>
      </c>
    </row>
    <row r="3308" ht="67.5" spans="1:6">
      <c r="A3308" s="39">
        <f t="shared" si="51"/>
        <v>3300</v>
      </c>
      <c r="B3308" s="35" t="s">
        <v>6737</v>
      </c>
      <c r="C3308" s="36" t="s">
        <v>6738</v>
      </c>
      <c r="D3308" s="36" t="s">
        <v>6738</v>
      </c>
      <c r="E3308" s="37">
        <v>16155000</v>
      </c>
      <c r="F3308" s="38" t="s">
        <v>6739</v>
      </c>
    </row>
    <row r="3309" ht="67.5" spans="1:6">
      <c r="A3309" s="39">
        <f t="shared" si="51"/>
        <v>3301</v>
      </c>
      <c r="B3309" s="35" t="s">
        <v>6740</v>
      </c>
      <c r="C3309" s="36" t="s">
        <v>6741</v>
      </c>
      <c r="D3309" s="36" t="s">
        <v>6741</v>
      </c>
      <c r="E3309" s="37">
        <v>16155000</v>
      </c>
      <c r="F3309" s="38" t="s">
        <v>6739</v>
      </c>
    </row>
    <row r="3310" ht="67.5" spans="1:6">
      <c r="A3310" s="39">
        <f t="shared" si="51"/>
        <v>3302</v>
      </c>
      <c r="B3310" s="35" t="s">
        <v>6742</v>
      </c>
      <c r="C3310" s="36" t="s">
        <v>6743</v>
      </c>
      <c r="D3310" s="36" t="s">
        <v>6743</v>
      </c>
      <c r="E3310" s="37">
        <v>16155000</v>
      </c>
      <c r="F3310" s="38" t="s">
        <v>6739</v>
      </c>
    </row>
    <row r="3311" ht="67.5" spans="1:6">
      <c r="A3311" s="39">
        <f t="shared" si="51"/>
        <v>3303</v>
      </c>
      <c r="B3311" s="35" t="s">
        <v>6744</v>
      </c>
      <c r="C3311" s="36" t="s">
        <v>6745</v>
      </c>
      <c r="D3311" s="36" t="s">
        <v>6745</v>
      </c>
      <c r="E3311" s="37">
        <v>16155000</v>
      </c>
      <c r="F3311" s="38" t="s">
        <v>6739</v>
      </c>
    </row>
    <row r="3312" ht="67.5" spans="1:6">
      <c r="A3312" s="39">
        <f t="shared" si="51"/>
        <v>3304</v>
      </c>
      <c r="B3312" s="35" t="s">
        <v>6746</v>
      </c>
      <c r="C3312" s="36" t="s">
        <v>6747</v>
      </c>
      <c r="D3312" s="36" t="s">
        <v>6747</v>
      </c>
      <c r="E3312" s="37">
        <v>16155000</v>
      </c>
      <c r="F3312" s="38" t="s">
        <v>6739</v>
      </c>
    </row>
    <row r="3313" ht="67.5" spans="1:6">
      <c r="A3313" s="39">
        <f t="shared" si="51"/>
        <v>3305</v>
      </c>
      <c r="B3313" s="35" t="s">
        <v>6748</v>
      </c>
      <c r="C3313" s="36" t="s">
        <v>6749</v>
      </c>
      <c r="D3313" s="36" t="s">
        <v>6749</v>
      </c>
      <c r="E3313" s="37">
        <v>16155000</v>
      </c>
      <c r="F3313" s="38" t="s">
        <v>6739</v>
      </c>
    </row>
    <row r="3314" ht="67.5" spans="1:6">
      <c r="A3314" s="39">
        <f t="shared" si="51"/>
        <v>3306</v>
      </c>
      <c r="B3314" s="35" t="s">
        <v>6750</v>
      </c>
      <c r="C3314" s="36" t="s">
        <v>6751</v>
      </c>
      <c r="D3314" s="36" t="s">
        <v>6751</v>
      </c>
      <c r="E3314" s="37">
        <v>16155000</v>
      </c>
      <c r="F3314" s="38" t="s">
        <v>6739</v>
      </c>
    </row>
    <row r="3315" ht="67.5" spans="1:6">
      <c r="A3315" s="39">
        <f t="shared" si="51"/>
        <v>3307</v>
      </c>
      <c r="B3315" s="35" t="s">
        <v>6752</v>
      </c>
      <c r="C3315" s="36" t="s">
        <v>6753</v>
      </c>
      <c r="D3315" s="36" t="s">
        <v>6753</v>
      </c>
      <c r="E3315" s="37">
        <v>16155000</v>
      </c>
      <c r="F3315" s="38" t="s">
        <v>6739</v>
      </c>
    </row>
    <row r="3316" ht="67.5" spans="1:6">
      <c r="A3316" s="39">
        <f t="shared" si="51"/>
        <v>3308</v>
      </c>
      <c r="B3316" s="35" t="s">
        <v>6754</v>
      </c>
      <c r="C3316" s="36" t="s">
        <v>6755</v>
      </c>
      <c r="D3316" s="36" t="s">
        <v>6755</v>
      </c>
      <c r="E3316" s="37">
        <v>16155000</v>
      </c>
      <c r="F3316" s="38" t="s">
        <v>6739</v>
      </c>
    </row>
    <row r="3317" ht="67.5" spans="1:6">
      <c r="A3317" s="39">
        <f t="shared" si="51"/>
        <v>3309</v>
      </c>
      <c r="B3317" s="35" t="s">
        <v>6756</v>
      </c>
      <c r="C3317" s="36" t="s">
        <v>6757</v>
      </c>
      <c r="D3317" s="36" t="s">
        <v>6757</v>
      </c>
      <c r="E3317" s="37">
        <v>16155000</v>
      </c>
      <c r="F3317" s="38" t="s">
        <v>6739</v>
      </c>
    </row>
    <row r="3318" ht="67.5" spans="1:6">
      <c r="A3318" s="39">
        <f t="shared" si="51"/>
        <v>3310</v>
      </c>
      <c r="B3318" s="35" t="s">
        <v>6758</v>
      </c>
      <c r="C3318" s="36" t="s">
        <v>6759</v>
      </c>
      <c r="D3318" s="36" t="s">
        <v>6759</v>
      </c>
      <c r="E3318" s="37">
        <v>16155000</v>
      </c>
      <c r="F3318" s="38" t="s">
        <v>6739</v>
      </c>
    </row>
    <row r="3319" ht="67.5" spans="1:6">
      <c r="A3319" s="39">
        <f t="shared" si="51"/>
        <v>3311</v>
      </c>
      <c r="B3319" s="35" t="s">
        <v>6760</v>
      </c>
      <c r="C3319" s="36" t="s">
        <v>6761</v>
      </c>
      <c r="D3319" s="36" t="s">
        <v>6761</v>
      </c>
      <c r="E3319" s="37">
        <v>16155000</v>
      </c>
      <c r="F3319" s="38" t="s">
        <v>6739</v>
      </c>
    </row>
    <row r="3320" ht="67.5" spans="1:6">
      <c r="A3320" s="39">
        <f t="shared" si="51"/>
        <v>3312</v>
      </c>
      <c r="B3320" s="35" t="s">
        <v>6762</v>
      </c>
      <c r="C3320" s="36" t="s">
        <v>6763</v>
      </c>
      <c r="D3320" s="36" t="s">
        <v>6763</v>
      </c>
      <c r="E3320" s="37">
        <v>16155000</v>
      </c>
      <c r="F3320" s="38" t="s">
        <v>6739</v>
      </c>
    </row>
    <row r="3321" ht="67.5" spans="1:6">
      <c r="A3321" s="39">
        <f t="shared" si="51"/>
        <v>3313</v>
      </c>
      <c r="B3321" s="35" t="s">
        <v>6764</v>
      </c>
      <c r="C3321" s="36" t="s">
        <v>6765</v>
      </c>
      <c r="D3321" s="36" t="s">
        <v>6765</v>
      </c>
      <c r="E3321" s="37">
        <v>16155000</v>
      </c>
      <c r="F3321" s="38" t="s">
        <v>6739</v>
      </c>
    </row>
    <row r="3322" ht="67.5" spans="1:6">
      <c r="A3322" s="39">
        <f t="shared" si="51"/>
        <v>3314</v>
      </c>
      <c r="B3322" s="35" t="s">
        <v>6766</v>
      </c>
      <c r="C3322" s="36" t="s">
        <v>6767</v>
      </c>
      <c r="D3322" s="36" t="s">
        <v>6767</v>
      </c>
      <c r="E3322" s="37">
        <v>16155000</v>
      </c>
      <c r="F3322" s="38" t="s">
        <v>6739</v>
      </c>
    </row>
    <row r="3323" ht="67.5" spans="1:6">
      <c r="A3323" s="39">
        <f t="shared" si="51"/>
        <v>3315</v>
      </c>
      <c r="B3323" s="35" t="s">
        <v>6768</v>
      </c>
      <c r="C3323" s="36" t="s">
        <v>6769</v>
      </c>
      <c r="D3323" s="36" t="s">
        <v>6769</v>
      </c>
      <c r="E3323" s="37">
        <v>16155000</v>
      </c>
      <c r="F3323" s="38" t="s">
        <v>6739</v>
      </c>
    </row>
    <row r="3324" ht="67.5" spans="1:6">
      <c r="A3324" s="39">
        <f t="shared" si="51"/>
        <v>3316</v>
      </c>
      <c r="B3324" s="35" t="s">
        <v>6770</v>
      </c>
      <c r="C3324" s="36" t="s">
        <v>6771</v>
      </c>
      <c r="D3324" s="36" t="s">
        <v>6771</v>
      </c>
      <c r="E3324" s="37">
        <v>16155000</v>
      </c>
      <c r="F3324" s="38" t="s">
        <v>6739</v>
      </c>
    </row>
    <row r="3325" ht="67.5" spans="1:6">
      <c r="A3325" s="39">
        <f t="shared" si="51"/>
        <v>3317</v>
      </c>
      <c r="B3325" s="35" t="s">
        <v>6772</v>
      </c>
      <c r="C3325" s="36" t="s">
        <v>6773</v>
      </c>
      <c r="D3325" s="36" t="s">
        <v>6773</v>
      </c>
      <c r="E3325" s="37">
        <v>16155000</v>
      </c>
      <c r="F3325" s="38" t="s">
        <v>6739</v>
      </c>
    </row>
    <row r="3326" ht="67.5" spans="1:6">
      <c r="A3326" s="39">
        <f t="shared" si="51"/>
        <v>3318</v>
      </c>
      <c r="B3326" s="35" t="s">
        <v>6774</v>
      </c>
      <c r="C3326" s="36" t="s">
        <v>6775</v>
      </c>
      <c r="D3326" s="36" t="s">
        <v>6775</v>
      </c>
      <c r="E3326" s="37">
        <v>16155000</v>
      </c>
      <c r="F3326" s="38" t="s">
        <v>6739</v>
      </c>
    </row>
    <row r="3327" ht="67.5" spans="1:6">
      <c r="A3327" s="39">
        <f t="shared" si="51"/>
        <v>3319</v>
      </c>
      <c r="B3327" s="35" t="s">
        <v>6776</v>
      </c>
      <c r="C3327" s="36" t="s">
        <v>6777</v>
      </c>
      <c r="D3327" s="36" t="s">
        <v>6777</v>
      </c>
      <c r="E3327" s="37">
        <v>16155000</v>
      </c>
      <c r="F3327" s="38" t="s">
        <v>6739</v>
      </c>
    </row>
    <row r="3328" ht="67.5" spans="1:6">
      <c r="A3328" s="39">
        <f t="shared" si="51"/>
        <v>3320</v>
      </c>
      <c r="B3328" s="35" t="s">
        <v>6778</v>
      </c>
      <c r="C3328" s="36" t="s">
        <v>6779</v>
      </c>
      <c r="D3328" s="36" t="s">
        <v>6779</v>
      </c>
      <c r="E3328" s="37">
        <v>16155000</v>
      </c>
      <c r="F3328" s="38" t="s">
        <v>6739</v>
      </c>
    </row>
    <row r="3329" ht="67.5" spans="1:6">
      <c r="A3329" s="39">
        <f t="shared" si="51"/>
        <v>3321</v>
      </c>
      <c r="B3329" s="35" t="s">
        <v>6780</v>
      </c>
      <c r="C3329" s="36" t="s">
        <v>6781</v>
      </c>
      <c r="D3329" s="36" t="s">
        <v>6781</v>
      </c>
      <c r="E3329" s="37">
        <v>16155000</v>
      </c>
      <c r="F3329" s="38" t="s">
        <v>6739</v>
      </c>
    </row>
    <row r="3330" ht="67.5" spans="1:6">
      <c r="A3330" s="39">
        <f t="shared" si="51"/>
        <v>3322</v>
      </c>
      <c r="B3330" s="35" t="s">
        <v>6782</v>
      </c>
      <c r="C3330" s="36" t="s">
        <v>6783</v>
      </c>
      <c r="D3330" s="36" t="s">
        <v>6783</v>
      </c>
      <c r="E3330" s="37">
        <v>16155000</v>
      </c>
      <c r="F3330" s="38" t="s">
        <v>6739</v>
      </c>
    </row>
    <row r="3331" ht="67.5" spans="1:6">
      <c r="A3331" s="39">
        <f t="shared" si="51"/>
        <v>3323</v>
      </c>
      <c r="B3331" s="35" t="s">
        <v>6784</v>
      </c>
      <c r="C3331" s="36" t="s">
        <v>6785</v>
      </c>
      <c r="D3331" s="36" t="s">
        <v>6785</v>
      </c>
      <c r="E3331" s="37">
        <v>16155000</v>
      </c>
      <c r="F3331" s="38" t="s">
        <v>6739</v>
      </c>
    </row>
    <row r="3332" ht="67.5" spans="1:6">
      <c r="A3332" s="39">
        <f t="shared" si="51"/>
        <v>3324</v>
      </c>
      <c r="B3332" s="35" t="s">
        <v>6786</v>
      </c>
      <c r="C3332" s="36" t="s">
        <v>6787</v>
      </c>
      <c r="D3332" s="36" t="s">
        <v>6787</v>
      </c>
      <c r="E3332" s="37">
        <v>16155000</v>
      </c>
      <c r="F3332" s="38" t="s">
        <v>6739</v>
      </c>
    </row>
    <row r="3333" ht="67.5" spans="1:6">
      <c r="A3333" s="39">
        <f t="shared" si="51"/>
        <v>3325</v>
      </c>
      <c r="B3333" s="35" t="s">
        <v>6788</v>
      </c>
      <c r="C3333" s="36" t="s">
        <v>6789</v>
      </c>
      <c r="D3333" s="36" t="s">
        <v>6789</v>
      </c>
      <c r="E3333" s="37">
        <v>16155000</v>
      </c>
      <c r="F3333" s="38" t="s">
        <v>6739</v>
      </c>
    </row>
    <row r="3334" ht="67.5" spans="1:6">
      <c r="A3334" s="39">
        <f t="shared" si="51"/>
        <v>3326</v>
      </c>
      <c r="B3334" s="35" t="s">
        <v>6790</v>
      </c>
      <c r="C3334" s="36" t="s">
        <v>6791</v>
      </c>
      <c r="D3334" s="36" t="s">
        <v>6791</v>
      </c>
      <c r="E3334" s="37">
        <v>16155000</v>
      </c>
      <c r="F3334" s="38" t="s">
        <v>6739</v>
      </c>
    </row>
    <row r="3335" ht="67.5" spans="1:6">
      <c r="A3335" s="39">
        <f t="shared" si="51"/>
        <v>3327</v>
      </c>
      <c r="B3335" s="35" t="s">
        <v>6792</v>
      </c>
      <c r="C3335" s="36" t="s">
        <v>6793</v>
      </c>
      <c r="D3335" s="36" t="s">
        <v>6793</v>
      </c>
      <c r="E3335" s="37">
        <v>16155000</v>
      </c>
      <c r="F3335" s="38" t="s">
        <v>6739</v>
      </c>
    </row>
    <row r="3336" ht="67.5" spans="1:6">
      <c r="A3336" s="39">
        <f t="shared" si="51"/>
        <v>3328</v>
      </c>
      <c r="B3336" s="35" t="s">
        <v>6794</v>
      </c>
      <c r="C3336" s="36" t="s">
        <v>6795</v>
      </c>
      <c r="D3336" s="36" t="s">
        <v>6795</v>
      </c>
      <c r="E3336" s="37">
        <v>16155000</v>
      </c>
      <c r="F3336" s="38" t="s">
        <v>6739</v>
      </c>
    </row>
    <row r="3337" ht="67.5" spans="1:6">
      <c r="A3337" s="39">
        <f t="shared" si="51"/>
        <v>3329</v>
      </c>
      <c r="B3337" s="35" t="s">
        <v>6796</v>
      </c>
      <c r="C3337" s="36" t="s">
        <v>6797</v>
      </c>
      <c r="D3337" s="36" t="s">
        <v>6797</v>
      </c>
      <c r="E3337" s="37">
        <v>16155000</v>
      </c>
      <c r="F3337" s="38" t="s">
        <v>6739</v>
      </c>
    </row>
    <row r="3338" spans="1:6">
      <c r="A3338" s="39">
        <f t="shared" si="51"/>
        <v>3330</v>
      </c>
      <c r="B3338" s="35" t="s">
        <v>6798</v>
      </c>
      <c r="C3338" s="36" t="s">
        <v>6799</v>
      </c>
      <c r="D3338" s="36" t="s">
        <v>6799</v>
      </c>
      <c r="E3338" s="37">
        <v>15407600</v>
      </c>
      <c r="F3338" s="38"/>
    </row>
    <row r="3339" spans="1:6">
      <c r="A3339" s="39">
        <f t="shared" ref="A3339:A3402" si="52">A3338+1</f>
        <v>3331</v>
      </c>
      <c r="B3339" s="35" t="s">
        <v>6800</v>
      </c>
      <c r="C3339" s="36" t="s">
        <v>6801</v>
      </c>
      <c r="D3339" s="36" t="s">
        <v>6801</v>
      </c>
      <c r="E3339" s="37">
        <v>15407600</v>
      </c>
      <c r="F3339" s="38"/>
    </row>
    <row r="3340" spans="1:6">
      <c r="A3340" s="39">
        <f t="shared" si="52"/>
        <v>3332</v>
      </c>
      <c r="B3340" s="35" t="s">
        <v>6802</v>
      </c>
      <c r="C3340" s="36" t="s">
        <v>6803</v>
      </c>
      <c r="D3340" s="36" t="s">
        <v>6803</v>
      </c>
      <c r="E3340" s="37">
        <v>15407600</v>
      </c>
      <c r="F3340" s="38"/>
    </row>
    <row r="3341" spans="1:6">
      <c r="A3341" s="39">
        <f t="shared" si="52"/>
        <v>3333</v>
      </c>
      <c r="B3341" s="35" t="s">
        <v>6804</v>
      </c>
      <c r="C3341" s="36" t="s">
        <v>6805</v>
      </c>
      <c r="D3341" s="36" t="s">
        <v>6805</v>
      </c>
      <c r="E3341" s="37">
        <v>15407600</v>
      </c>
      <c r="F3341" s="38"/>
    </row>
    <row r="3342" spans="1:6">
      <c r="A3342" s="39">
        <f t="shared" si="52"/>
        <v>3334</v>
      </c>
      <c r="B3342" s="35" t="s">
        <v>6806</v>
      </c>
      <c r="C3342" s="36" t="s">
        <v>6807</v>
      </c>
      <c r="D3342" s="36" t="s">
        <v>6807</v>
      </c>
      <c r="E3342" s="37">
        <v>15407600</v>
      </c>
      <c r="F3342" s="38"/>
    </row>
    <row r="3343" ht="22.5" spans="1:6">
      <c r="A3343" s="39">
        <f t="shared" si="52"/>
        <v>3335</v>
      </c>
      <c r="B3343" s="35" t="s">
        <v>6808</v>
      </c>
      <c r="C3343" s="36" t="s">
        <v>6809</v>
      </c>
      <c r="D3343" s="36" t="s">
        <v>6809</v>
      </c>
      <c r="E3343" s="37">
        <v>13499900</v>
      </c>
      <c r="F3343" s="38" t="s">
        <v>6810</v>
      </c>
    </row>
    <row r="3344" ht="33.75" spans="1:6">
      <c r="A3344" s="39">
        <f t="shared" si="52"/>
        <v>3336</v>
      </c>
      <c r="B3344" s="35" t="s">
        <v>6811</v>
      </c>
      <c r="C3344" s="36" t="s">
        <v>6812</v>
      </c>
      <c r="D3344" s="36" t="s">
        <v>6812</v>
      </c>
      <c r="E3344" s="37">
        <v>13499900</v>
      </c>
      <c r="F3344" s="38" t="s">
        <v>6810</v>
      </c>
    </row>
    <row r="3345" ht="22.5" spans="1:6">
      <c r="A3345" s="39">
        <f t="shared" si="52"/>
        <v>3337</v>
      </c>
      <c r="B3345" s="35" t="s">
        <v>6813</v>
      </c>
      <c r="C3345" s="36" t="s">
        <v>6814</v>
      </c>
      <c r="D3345" s="36" t="s">
        <v>6814</v>
      </c>
      <c r="E3345" s="37">
        <v>13499900</v>
      </c>
      <c r="F3345" s="38" t="s">
        <v>6810</v>
      </c>
    </row>
    <row r="3346" ht="22.5" spans="1:6">
      <c r="A3346" s="39">
        <f t="shared" si="52"/>
        <v>3338</v>
      </c>
      <c r="B3346" s="35" t="s">
        <v>6815</v>
      </c>
      <c r="C3346" s="36" t="s">
        <v>6816</v>
      </c>
      <c r="D3346" s="36" t="s">
        <v>6816</v>
      </c>
      <c r="E3346" s="37">
        <v>13499900</v>
      </c>
      <c r="F3346" s="38" t="s">
        <v>6810</v>
      </c>
    </row>
    <row r="3347" ht="22.5" spans="1:6">
      <c r="A3347" s="39">
        <f t="shared" si="52"/>
        <v>3339</v>
      </c>
      <c r="B3347" s="35" t="s">
        <v>6817</v>
      </c>
      <c r="C3347" s="36" t="s">
        <v>6818</v>
      </c>
      <c r="D3347" s="36" t="s">
        <v>6818</v>
      </c>
      <c r="E3347" s="37">
        <v>13499900</v>
      </c>
      <c r="F3347" s="38" t="s">
        <v>6810</v>
      </c>
    </row>
    <row r="3348" ht="22.5" spans="1:6">
      <c r="A3348" s="39">
        <f t="shared" si="52"/>
        <v>3340</v>
      </c>
      <c r="B3348" s="35" t="s">
        <v>6819</v>
      </c>
      <c r="C3348" s="36" t="s">
        <v>6820</v>
      </c>
      <c r="D3348" s="36" t="s">
        <v>6820</v>
      </c>
      <c r="E3348" s="37">
        <v>13499900</v>
      </c>
      <c r="F3348" s="38" t="s">
        <v>6810</v>
      </c>
    </row>
    <row r="3349" spans="1:6">
      <c r="A3349" s="39">
        <f t="shared" si="52"/>
        <v>3341</v>
      </c>
      <c r="B3349" s="35" t="s">
        <v>6821</v>
      </c>
      <c r="C3349" s="36" t="s">
        <v>6822</v>
      </c>
      <c r="D3349" s="36" t="s">
        <v>6822</v>
      </c>
      <c r="E3349" s="37">
        <v>8907600</v>
      </c>
      <c r="F3349" s="38"/>
    </row>
    <row r="3350" ht="22.5" spans="1:6">
      <c r="A3350" s="39">
        <f t="shared" si="52"/>
        <v>3342</v>
      </c>
      <c r="B3350" s="35" t="s">
        <v>6823</v>
      </c>
      <c r="C3350" s="36" t="s">
        <v>6824</v>
      </c>
      <c r="D3350" s="36" t="s">
        <v>6824</v>
      </c>
      <c r="E3350" s="37">
        <v>8907600</v>
      </c>
      <c r="F3350" s="38"/>
    </row>
    <row r="3351" ht="22.5" spans="1:6">
      <c r="A3351" s="39">
        <f t="shared" si="52"/>
        <v>3343</v>
      </c>
      <c r="B3351" s="35" t="s">
        <v>6825</v>
      </c>
      <c r="C3351" s="36" t="s">
        <v>6826</v>
      </c>
      <c r="D3351" s="36" t="s">
        <v>6826</v>
      </c>
      <c r="E3351" s="37">
        <v>15407600</v>
      </c>
      <c r="F3351" s="38" t="s">
        <v>6810</v>
      </c>
    </row>
    <row r="3352" ht="22.5" spans="1:6">
      <c r="A3352" s="39">
        <f t="shared" si="52"/>
        <v>3344</v>
      </c>
      <c r="B3352" s="35" t="s">
        <v>6827</v>
      </c>
      <c r="C3352" s="36" t="s">
        <v>6828</v>
      </c>
      <c r="D3352" s="36" t="s">
        <v>6828</v>
      </c>
      <c r="E3352" s="37">
        <v>15407600</v>
      </c>
      <c r="F3352" s="38" t="s">
        <v>6810</v>
      </c>
    </row>
    <row r="3353" ht="22.5" spans="1:6">
      <c r="A3353" s="39">
        <f t="shared" si="52"/>
        <v>3345</v>
      </c>
      <c r="B3353" s="35" t="s">
        <v>6829</v>
      </c>
      <c r="C3353" s="36" t="s">
        <v>6830</v>
      </c>
      <c r="D3353" s="36" t="s">
        <v>6830</v>
      </c>
      <c r="E3353" s="37">
        <v>15407600</v>
      </c>
      <c r="F3353" s="38" t="s">
        <v>6810</v>
      </c>
    </row>
    <row r="3354" ht="22.5" spans="1:6">
      <c r="A3354" s="39">
        <f t="shared" si="52"/>
        <v>3346</v>
      </c>
      <c r="B3354" s="35" t="s">
        <v>6831</v>
      </c>
      <c r="C3354" s="36" t="s">
        <v>6832</v>
      </c>
      <c r="D3354" s="36" t="s">
        <v>6832</v>
      </c>
      <c r="E3354" s="37">
        <v>15407600</v>
      </c>
      <c r="F3354" s="38" t="s">
        <v>6810</v>
      </c>
    </row>
    <row r="3355" ht="22.5" spans="1:6">
      <c r="A3355" s="39">
        <f t="shared" si="52"/>
        <v>3347</v>
      </c>
      <c r="B3355" s="35" t="s">
        <v>6833</v>
      </c>
      <c r="C3355" s="36" t="s">
        <v>6834</v>
      </c>
      <c r="D3355" s="36" t="s">
        <v>6834</v>
      </c>
      <c r="E3355" s="37">
        <v>15407600</v>
      </c>
      <c r="F3355" s="38" t="s">
        <v>6810</v>
      </c>
    </row>
    <row r="3356" ht="22.5" spans="1:6">
      <c r="A3356" s="39">
        <f t="shared" si="52"/>
        <v>3348</v>
      </c>
      <c r="B3356" s="35" t="s">
        <v>6835</v>
      </c>
      <c r="C3356" s="36" t="s">
        <v>6836</v>
      </c>
      <c r="D3356" s="36" t="s">
        <v>6836</v>
      </c>
      <c r="E3356" s="37">
        <v>15407600</v>
      </c>
      <c r="F3356" s="38" t="s">
        <v>6810</v>
      </c>
    </row>
    <row r="3357" spans="1:6">
      <c r="A3357" s="39">
        <f t="shared" si="52"/>
        <v>3349</v>
      </c>
      <c r="B3357" s="35" t="s">
        <v>6837</v>
      </c>
      <c r="C3357" s="36" t="s">
        <v>6838</v>
      </c>
      <c r="D3357" s="36" t="s">
        <v>6838</v>
      </c>
      <c r="E3357" s="37">
        <v>7825900</v>
      </c>
      <c r="F3357" s="38"/>
    </row>
    <row r="3358" ht="22.5" spans="1:6">
      <c r="A3358" s="39">
        <f t="shared" si="52"/>
        <v>3350</v>
      </c>
      <c r="B3358" s="35" t="s">
        <v>6839</v>
      </c>
      <c r="C3358" s="36" t="s">
        <v>6840</v>
      </c>
      <c r="D3358" s="36" t="s">
        <v>6840</v>
      </c>
      <c r="E3358" s="37">
        <v>3996300</v>
      </c>
      <c r="F3358" s="38" t="s">
        <v>6841</v>
      </c>
    </row>
    <row r="3359" ht="22.5" spans="1:6">
      <c r="A3359" s="39">
        <f t="shared" si="52"/>
        <v>3351</v>
      </c>
      <c r="B3359" s="35" t="s">
        <v>6842</v>
      </c>
      <c r="C3359" s="36" t="s">
        <v>6843</v>
      </c>
      <c r="D3359" s="36" t="s">
        <v>6843</v>
      </c>
      <c r="E3359" s="37">
        <v>3996300</v>
      </c>
      <c r="F3359" s="38" t="s">
        <v>6841</v>
      </c>
    </row>
    <row r="3360" ht="22.5" spans="1:6">
      <c r="A3360" s="39">
        <f t="shared" si="52"/>
        <v>3352</v>
      </c>
      <c r="B3360" s="35" t="s">
        <v>6844</v>
      </c>
      <c r="C3360" s="36" t="s">
        <v>6845</v>
      </c>
      <c r="D3360" s="36" t="s">
        <v>6845</v>
      </c>
      <c r="E3360" s="37">
        <v>3996300</v>
      </c>
      <c r="F3360" s="38" t="s">
        <v>6841</v>
      </c>
    </row>
    <row r="3361" spans="1:6">
      <c r="A3361" s="39">
        <f t="shared" si="52"/>
        <v>3353</v>
      </c>
      <c r="B3361" s="35" t="s">
        <v>6846</v>
      </c>
      <c r="C3361" s="36" t="s">
        <v>6847</v>
      </c>
      <c r="D3361" s="36" t="s">
        <v>6847</v>
      </c>
      <c r="E3361" s="37">
        <v>3595500</v>
      </c>
      <c r="F3361" s="38"/>
    </row>
    <row r="3362" spans="1:6">
      <c r="A3362" s="39">
        <f t="shared" si="52"/>
        <v>3354</v>
      </c>
      <c r="B3362" s="35" t="s">
        <v>6848</v>
      </c>
      <c r="C3362" s="36" t="s">
        <v>6849</v>
      </c>
      <c r="D3362" s="36" t="s">
        <v>6849</v>
      </c>
      <c r="E3362" s="37">
        <v>3595500</v>
      </c>
      <c r="F3362" s="38"/>
    </row>
    <row r="3363" spans="1:6">
      <c r="A3363" s="39">
        <f t="shared" si="52"/>
        <v>3355</v>
      </c>
      <c r="B3363" s="35" t="s">
        <v>6850</v>
      </c>
      <c r="C3363" s="36" t="s">
        <v>6851</v>
      </c>
      <c r="D3363" s="36" t="s">
        <v>6852</v>
      </c>
      <c r="E3363" s="37">
        <v>3595500</v>
      </c>
      <c r="F3363" s="38"/>
    </row>
    <row r="3364" spans="1:6">
      <c r="A3364" s="39">
        <f t="shared" si="52"/>
        <v>3356</v>
      </c>
      <c r="B3364" s="35" t="s">
        <v>6853</v>
      </c>
      <c r="C3364" s="36" t="s">
        <v>6854</v>
      </c>
      <c r="D3364" s="36" t="s">
        <v>6854</v>
      </c>
      <c r="E3364" s="37">
        <v>3595500</v>
      </c>
      <c r="F3364" s="38"/>
    </row>
    <row r="3365" spans="1:6">
      <c r="A3365" s="39">
        <f t="shared" si="52"/>
        <v>3357</v>
      </c>
      <c r="B3365" s="35" t="s">
        <v>6855</v>
      </c>
      <c r="C3365" s="36" t="s">
        <v>6856</v>
      </c>
      <c r="D3365" s="36" t="s">
        <v>6856</v>
      </c>
      <c r="E3365" s="37">
        <v>3595500</v>
      </c>
      <c r="F3365" s="38"/>
    </row>
    <row r="3366" spans="1:6">
      <c r="A3366" s="39">
        <f t="shared" si="52"/>
        <v>3358</v>
      </c>
      <c r="B3366" s="35" t="s">
        <v>6857</v>
      </c>
      <c r="C3366" s="36" t="s">
        <v>6856</v>
      </c>
      <c r="D3366" s="36" t="s">
        <v>6856</v>
      </c>
      <c r="E3366" s="37">
        <v>3595500</v>
      </c>
      <c r="F3366" s="38"/>
    </row>
    <row r="3367" spans="1:6">
      <c r="A3367" s="39">
        <f t="shared" si="52"/>
        <v>3359</v>
      </c>
      <c r="B3367" s="35" t="s">
        <v>6858</v>
      </c>
      <c r="C3367" s="36" t="s">
        <v>6859</v>
      </c>
      <c r="D3367" s="36" t="s">
        <v>6859</v>
      </c>
      <c r="E3367" s="37">
        <v>3595500</v>
      </c>
      <c r="F3367" s="38"/>
    </row>
    <row r="3368" spans="1:6">
      <c r="A3368" s="39">
        <f t="shared" si="52"/>
        <v>3360</v>
      </c>
      <c r="B3368" s="35" t="s">
        <v>6860</v>
      </c>
      <c r="C3368" s="36" t="s">
        <v>6849</v>
      </c>
      <c r="D3368" s="36" t="s">
        <v>6849</v>
      </c>
      <c r="E3368" s="37">
        <v>3595500</v>
      </c>
      <c r="F3368" s="38"/>
    </row>
    <row r="3369" spans="1:6">
      <c r="A3369" s="39">
        <f t="shared" si="52"/>
        <v>3361</v>
      </c>
      <c r="B3369" s="35" t="s">
        <v>6861</v>
      </c>
      <c r="C3369" s="36" t="s">
        <v>6862</v>
      </c>
      <c r="D3369" s="36" t="s">
        <v>6862</v>
      </c>
      <c r="E3369" s="37">
        <v>3595500</v>
      </c>
      <c r="F3369" s="38"/>
    </row>
    <row r="3370" spans="1:6">
      <c r="A3370" s="39">
        <f t="shared" si="52"/>
        <v>3362</v>
      </c>
      <c r="B3370" s="35" t="s">
        <v>6863</v>
      </c>
      <c r="C3370" s="36" t="s">
        <v>6864</v>
      </c>
      <c r="D3370" s="36" t="s">
        <v>6864</v>
      </c>
      <c r="E3370" s="37">
        <v>3595500</v>
      </c>
      <c r="F3370" s="38"/>
    </row>
    <row r="3371" spans="1:6">
      <c r="A3371" s="39">
        <f t="shared" si="52"/>
        <v>3363</v>
      </c>
      <c r="B3371" s="35" t="s">
        <v>6865</v>
      </c>
      <c r="C3371" s="36" t="s">
        <v>6866</v>
      </c>
      <c r="D3371" s="36" t="s">
        <v>6866</v>
      </c>
      <c r="E3371" s="37">
        <v>3595500</v>
      </c>
      <c r="F3371" s="38"/>
    </row>
    <row r="3372" ht="22.5" spans="1:6">
      <c r="A3372" s="39">
        <f t="shared" si="52"/>
        <v>3364</v>
      </c>
      <c r="B3372" s="35" t="s">
        <v>6867</v>
      </c>
      <c r="C3372" s="36" t="s">
        <v>6868</v>
      </c>
      <c r="D3372" s="36" t="s">
        <v>6868</v>
      </c>
      <c r="E3372" s="37">
        <v>13594200</v>
      </c>
      <c r="F3372" s="38" t="s">
        <v>6810</v>
      </c>
    </row>
    <row r="3373" ht="22.5" spans="1:6">
      <c r="A3373" s="39">
        <f t="shared" si="52"/>
        <v>3365</v>
      </c>
      <c r="B3373" s="35" t="s">
        <v>6869</v>
      </c>
      <c r="C3373" s="36" t="s">
        <v>6870</v>
      </c>
      <c r="D3373" s="36" t="s">
        <v>6870</v>
      </c>
      <c r="E3373" s="37">
        <v>13594200</v>
      </c>
      <c r="F3373" s="38" t="s">
        <v>6810</v>
      </c>
    </row>
    <row r="3374" ht="22.5" spans="1:6">
      <c r="A3374" s="39">
        <f t="shared" si="52"/>
        <v>3366</v>
      </c>
      <c r="B3374" s="35" t="s">
        <v>6871</v>
      </c>
      <c r="C3374" s="36" t="s">
        <v>6872</v>
      </c>
      <c r="D3374" s="36" t="s">
        <v>6872</v>
      </c>
      <c r="E3374" s="37">
        <v>13594200</v>
      </c>
      <c r="F3374" s="38" t="s">
        <v>6810</v>
      </c>
    </row>
    <row r="3375" ht="22.5" spans="1:6">
      <c r="A3375" s="39">
        <f t="shared" si="52"/>
        <v>3367</v>
      </c>
      <c r="B3375" s="35" t="s">
        <v>6873</v>
      </c>
      <c r="C3375" s="36" t="s">
        <v>6874</v>
      </c>
      <c r="D3375" s="36" t="s">
        <v>6874</v>
      </c>
      <c r="E3375" s="37">
        <v>13594200</v>
      </c>
      <c r="F3375" s="38" t="s">
        <v>6810</v>
      </c>
    </row>
    <row r="3376" ht="22.5" spans="1:6">
      <c r="A3376" s="39">
        <f t="shared" si="52"/>
        <v>3368</v>
      </c>
      <c r="B3376" s="35" t="s">
        <v>6875</v>
      </c>
      <c r="C3376" s="36" t="s">
        <v>6876</v>
      </c>
      <c r="D3376" s="36" t="s">
        <v>6876</v>
      </c>
      <c r="E3376" s="37">
        <v>13594200</v>
      </c>
      <c r="F3376" s="38" t="s">
        <v>6810</v>
      </c>
    </row>
    <row r="3377" ht="22.5" spans="1:6">
      <c r="A3377" s="39">
        <f t="shared" si="52"/>
        <v>3369</v>
      </c>
      <c r="B3377" s="35" t="s">
        <v>6877</v>
      </c>
      <c r="C3377" s="36" t="s">
        <v>6878</v>
      </c>
      <c r="D3377" s="36" t="s">
        <v>6878</v>
      </c>
      <c r="E3377" s="37">
        <v>13594200</v>
      </c>
      <c r="F3377" s="38" t="s">
        <v>6810</v>
      </c>
    </row>
    <row r="3378" ht="78.75" spans="1:6">
      <c r="A3378" s="39">
        <f t="shared" si="52"/>
        <v>3370</v>
      </c>
      <c r="B3378" s="35" t="s">
        <v>6879</v>
      </c>
      <c r="C3378" s="36" t="s">
        <v>6880</v>
      </c>
      <c r="D3378" s="36" t="s">
        <v>6880</v>
      </c>
      <c r="E3378" s="37">
        <v>19820600</v>
      </c>
      <c r="F3378" s="45" t="s">
        <v>6881</v>
      </c>
    </row>
    <row r="3379" ht="78.75" spans="1:6">
      <c r="A3379" s="39">
        <f t="shared" si="52"/>
        <v>3371</v>
      </c>
      <c r="B3379" s="35" t="s">
        <v>6882</v>
      </c>
      <c r="C3379" s="36" t="s">
        <v>6883</v>
      </c>
      <c r="D3379" s="36" t="s">
        <v>6883</v>
      </c>
      <c r="E3379" s="37">
        <v>19820600</v>
      </c>
      <c r="F3379" s="45" t="s">
        <v>6881</v>
      </c>
    </row>
    <row r="3380" ht="78.75" spans="1:6">
      <c r="A3380" s="39">
        <f t="shared" si="52"/>
        <v>3372</v>
      </c>
      <c r="B3380" s="35" t="s">
        <v>6884</v>
      </c>
      <c r="C3380" s="36" t="s">
        <v>6885</v>
      </c>
      <c r="D3380" s="36" t="s">
        <v>6885</v>
      </c>
      <c r="E3380" s="37">
        <v>19820600</v>
      </c>
      <c r="F3380" s="45" t="s">
        <v>6881</v>
      </c>
    </row>
    <row r="3381" ht="78.75" spans="1:6">
      <c r="A3381" s="39">
        <f t="shared" si="52"/>
        <v>3373</v>
      </c>
      <c r="B3381" s="35" t="s">
        <v>6886</v>
      </c>
      <c r="C3381" s="36" t="s">
        <v>6887</v>
      </c>
      <c r="D3381" s="36" t="s">
        <v>6887</v>
      </c>
      <c r="E3381" s="37">
        <v>19820600</v>
      </c>
      <c r="F3381" s="45" t="s">
        <v>6881</v>
      </c>
    </row>
    <row r="3382" ht="78.75" spans="1:6">
      <c r="A3382" s="39">
        <f t="shared" si="52"/>
        <v>3374</v>
      </c>
      <c r="B3382" s="35" t="s">
        <v>6888</v>
      </c>
      <c r="C3382" s="36" t="s">
        <v>6889</v>
      </c>
      <c r="D3382" s="36" t="s">
        <v>6889</v>
      </c>
      <c r="E3382" s="37">
        <v>19820600</v>
      </c>
      <c r="F3382" s="45" t="s">
        <v>6881</v>
      </c>
    </row>
    <row r="3383" ht="78.75" spans="1:6">
      <c r="A3383" s="39">
        <f t="shared" si="52"/>
        <v>3375</v>
      </c>
      <c r="B3383" s="35" t="s">
        <v>6890</v>
      </c>
      <c r="C3383" s="36" t="s">
        <v>6891</v>
      </c>
      <c r="D3383" s="36" t="s">
        <v>6891</v>
      </c>
      <c r="E3383" s="37">
        <v>19820600</v>
      </c>
      <c r="F3383" s="45" t="s">
        <v>6881</v>
      </c>
    </row>
    <row r="3384" ht="78.75" spans="1:6">
      <c r="A3384" s="39">
        <f t="shared" si="52"/>
        <v>3376</v>
      </c>
      <c r="B3384" s="35" t="s">
        <v>6892</v>
      </c>
      <c r="C3384" s="36" t="s">
        <v>6893</v>
      </c>
      <c r="D3384" s="36" t="s">
        <v>6893</v>
      </c>
      <c r="E3384" s="37">
        <v>19820600</v>
      </c>
      <c r="F3384" s="45" t="s">
        <v>6881</v>
      </c>
    </row>
    <row r="3385" ht="78.75" spans="1:6">
      <c r="A3385" s="39">
        <f t="shared" si="52"/>
        <v>3377</v>
      </c>
      <c r="B3385" s="35" t="s">
        <v>6894</v>
      </c>
      <c r="C3385" s="36" t="s">
        <v>6895</v>
      </c>
      <c r="D3385" s="36" t="s">
        <v>6895</v>
      </c>
      <c r="E3385" s="37">
        <v>19820600</v>
      </c>
      <c r="F3385" s="45" t="s">
        <v>6881</v>
      </c>
    </row>
    <row r="3386" ht="78.75" spans="1:6">
      <c r="A3386" s="39">
        <f t="shared" si="52"/>
        <v>3378</v>
      </c>
      <c r="B3386" s="35" t="s">
        <v>6896</v>
      </c>
      <c r="C3386" s="36" t="s">
        <v>6897</v>
      </c>
      <c r="D3386" s="36" t="s">
        <v>6897</v>
      </c>
      <c r="E3386" s="37">
        <v>19820600</v>
      </c>
      <c r="F3386" s="45" t="s">
        <v>6881</v>
      </c>
    </row>
    <row r="3387" ht="78.75" spans="1:6">
      <c r="A3387" s="39">
        <f t="shared" si="52"/>
        <v>3379</v>
      </c>
      <c r="B3387" s="35" t="s">
        <v>6898</v>
      </c>
      <c r="C3387" s="36" t="s">
        <v>6899</v>
      </c>
      <c r="D3387" s="36" t="s">
        <v>6899</v>
      </c>
      <c r="E3387" s="37">
        <v>19820600</v>
      </c>
      <c r="F3387" s="45" t="s">
        <v>6881</v>
      </c>
    </row>
    <row r="3388" ht="78.75" spans="1:6">
      <c r="A3388" s="39">
        <f t="shared" si="52"/>
        <v>3380</v>
      </c>
      <c r="B3388" s="35" t="s">
        <v>6900</v>
      </c>
      <c r="C3388" s="36" t="s">
        <v>6901</v>
      </c>
      <c r="D3388" s="36" t="s">
        <v>6901</v>
      </c>
      <c r="E3388" s="37">
        <v>19820600</v>
      </c>
      <c r="F3388" s="45" t="s">
        <v>6881</v>
      </c>
    </row>
    <row r="3389" ht="78.75" spans="1:6">
      <c r="A3389" s="39">
        <f t="shared" si="52"/>
        <v>3381</v>
      </c>
      <c r="B3389" s="35" t="s">
        <v>6902</v>
      </c>
      <c r="C3389" s="36" t="s">
        <v>6903</v>
      </c>
      <c r="D3389" s="36" t="s">
        <v>6903</v>
      </c>
      <c r="E3389" s="37">
        <v>19820600</v>
      </c>
      <c r="F3389" s="45" t="s">
        <v>6881</v>
      </c>
    </row>
    <row r="3390" ht="78.75" spans="1:6">
      <c r="A3390" s="39">
        <f t="shared" si="52"/>
        <v>3382</v>
      </c>
      <c r="B3390" s="35" t="s">
        <v>6904</v>
      </c>
      <c r="C3390" s="36" t="s">
        <v>6905</v>
      </c>
      <c r="D3390" s="36" t="s">
        <v>6905</v>
      </c>
      <c r="E3390" s="37">
        <v>19820600</v>
      </c>
      <c r="F3390" s="45" t="s">
        <v>6881</v>
      </c>
    </row>
    <row r="3391" ht="78.75" spans="1:6">
      <c r="A3391" s="39">
        <f t="shared" si="52"/>
        <v>3383</v>
      </c>
      <c r="B3391" s="35" t="s">
        <v>6906</v>
      </c>
      <c r="C3391" s="36" t="s">
        <v>6907</v>
      </c>
      <c r="D3391" s="36" t="s">
        <v>6907</v>
      </c>
      <c r="E3391" s="37">
        <v>19820600</v>
      </c>
      <c r="F3391" s="45" t="s">
        <v>6881</v>
      </c>
    </row>
    <row r="3392" ht="78.75" spans="1:6">
      <c r="A3392" s="39">
        <f t="shared" si="52"/>
        <v>3384</v>
      </c>
      <c r="B3392" s="35" t="s">
        <v>6908</v>
      </c>
      <c r="C3392" s="36" t="s">
        <v>6909</v>
      </c>
      <c r="D3392" s="36" t="s">
        <v>6909</v>
      </c>
      <c r="E3392" s="37">
        <v>19820600</v>
      </c>
      <c r="F3392" s="45" t="s">
        <v>6881</v>
      </c>
    </row>
    <row r="3393" ht="78.75" spans="1:6">
      <c r="A3393" s="39">
        <f t="shared" si="52"/>
        <v>3385</v>
      </c>
      <c r="B3393" s="35" t="s">
        <v>6910</v>
      </c>
      <c r="C3393" s="36" t="s">
        <v>6911</v>
      </c>
      <c r="D3393" s="36" t="s">
        <v>6911</v>
      </c>
      <c r="E3393" s="37">
        <v>19820600</v>
      </c>
      <c r="F3393" s="45" t="s">
        <v>6881</v>
      </c>
    </row>
    <row r="3394" ht="78.75" spans="1:6">
      <c r="A3394" s="39">
        <f t="shared" si="52"/>
        <v>3386</v>
      </c>
      <c r="B3394" s="35" t="s">
        <v>6912</v>
      </c>
      <c r="C3394" s="36" t="s">
        <v>6913</v>
      </c>
      <c r="D3394" s="36" t="s">
        <v>6913</v>
      </c>
      <c r="E3394" s="37">
        <v>19820600</v>
      </c>
      <c r="F3394" s="45" t="s">
        <v>6881</v>
      </c>
    </row>
    <row r="3395" ht="78.75" spans="1:6">
      <c r="A3395" s="39">
        <f t="shared" si="52"/>
        <v>3387</v>
      </c>
      <c r="B3395" s="35" t="s">
        <v>6914</v>
      </c>
      <c r="C3395" s="36" t="s">
        <v>6915</v>
      </c>
      <c r="D3395" s="36" t="s">
        <v>6915</v>
      </c>
      <c r="E3395" s="37">
        <v>19820600</v>
      </c>
      <c r="F3395" s="45" t="s">
        <v>6881</v>
      </c>
    </row>
    <row r="3396" ht="78.75" spans="1:6">
      <c r="A3396" s="39">
        <f t="shared" si="52"/>
        <v>3388</v>
      </c>
      <c r="B3396" s="35" t="s">
        <v>6916</v>
      </c>
      <c r="C3396" s="36" t="s">
        <v>6917</v>
      </c>
      <c r="D3396" s="36" t="s">
        <v>6917</v>
      </c>
      <c r="E3396" s="37">
        <v>19820600</v>
      </c>
      <c r="F3396" s="45" t="s">
        <v>6881</v>
      </c>
    </row>
    <row r="3397" ht="78.75" spans="1:6">
      <c r="A3397" s="39">
        <f t="shared" si="52"/>
        <v>3389</v>
      </c>
      <c r="B3397" s="35" t="s">
        <v>6918</v>
      </c>
      <c r="C3397" s="36" t="s">
        <v>6919</v>
      </c>
      <c r="D3397" s="36" t="s">
        <v>6919</v>
      </c>
      <c r="E3397" s="37">
        <v>19820600</v>
      </c>
      <c r="F3397" s="45" t="s">
        <v>6881</v>
      </c>
    </row>
    <row r="3398" ht="78.75" spans="1:6">
      <c r="A3398" s="39">
        <f t="shared" si="52"/>
        <v>3390</v>
      </c>
      <c r="B3398" s="35" t="s">
        <v>6920</v>
      </c>
      <c r="C3398" s="36" t="s">
        <v>6921</v>
      </c>
      <c r="D3398" s="36" t="s">
        <v>6921</v>
      </c>
      <c r="E3398" s="37">
        <v>19820600</v>
      </c>
      <c r="F3398" s="45" t="s">
        <v>6881</v>
      </c>
    </row>
    <row r="3399" ht="78.75" spans="1:6">
      <c r="A3399" s="39">
        <f t="shared" si="52"/>
        <v>3391</v>
      </c>
      <c r="B3399" s="35" t="s">
        <v>6922</v>
      </c>
      <c r="C3399" s="36" t="s">
        <v>6923</v>
      </c>
      <c r="D3399" s="36" t="s">
        <v>6923</v>
      </c>
      <c r="E3399" s="37">
        <v>19820600</v>
      </c>
      <c r="F3399" s="45" t="s">
        <v>6881</v>
      </c>
    </row>
    <row r="3400" ht="78.75" spans="1:6">
      <c r="A3400" s="39">
        <f t="shared" si="52"/>
        <v>3392</v>
      </c>
      <c r="B3400" s="35" t="s">
        <v>6924</v>
      </c>
      <c r="C3400" s="36" t="s">
        <v>6925</v>
      </c>
      <c r="D3400" s="36" t="s">
        <v>6925</v>
      </c>
      <c r="E3400" s="37">
        <v>18650800</v>
      </c>
      <c r="F3400" s="45" t="s">
        <v>6926</v>
      </c>
    </row>
    <row r="3401" ht="78.75" spans="1:6">
      <c r="A3401" s="39">
        <f t="shared" si="52"/>
        <v>3393</v>
      </c>
      <c r="B3401" s="35" t="s">
        <v>6927</v>
      </c>
      <c r="C3401" s="36" t="s">
        <v>6928</v>
      </c>
      <c r="D3401" s="36" t="s">
        <v>6928</v>
      </c>
      <c r="E3401" s="37">
        <v>18650800</v>
      </c>
      <c r="F3401" s="45" t="s">
        <v>6926</v>
      </c>
    </row>
    <row r="3402" ht="78.75" spans="1:6">
      <c r="A3402" s="39">
        <f t="shared" si="52"/>
        <v>3394</v>
      </c>
      <c r="B3402" s="35" t="s">
        <v>6929</v>
      </c>
      <c r="C3402" s="36" t="s">
        <v>6930</v>
      </c>
      <c r="D3402" s="36" t="s">
        <v>6930</v>
      </c>
      <c r="E3402" s="37">
        <v>18650800</v>
      </c>
      <c r="F3402" s="45" t="s">
        <v>6926</v>
      </c>
    </row>
    <row r="3403" ht="78.75" spans="1:6">
      <c r="A3403" s="39">
        <f t="shared" ref="A3403:A3466" si="53">A3402+1</f>
        <v>3395</v>
      </c>
      <c r="B3403" s="35" t="s">
        <v>6931</v>
      </c>
      <c r="C3403" s="36" t="s">
        <v>6932</v>
      </c>
      <c r="D3403" s="36" t="s">
        <v>6932</v>
      </c>
      <c r="E3403" s="37">
        <v>18650800</v>
      </c>
      <c r="F3403" s="45" t="s">
        <v>6926</v>
      </c>
    </row>
    <row r="3404" ht="78.75" spans="1:6">
      <c r="A3404" s="39">
        <f t="shared" si="53"/>
        <v>3396</v>
      </c>
      <c r="B3404" s="35" t="s">
        <v>6933</v>
      </c>
      <c r="C3404" s="36" t="s">
        <v>6934</v>
      </c>
      <c r="D3404" s="36" t="s">
        <v>6934</v>
      </c>
      <c r="E3404" s="37">
        <v>18650800</v>
      </c>
      <c r="F3404" s="45" t="s">
        <v>6926</v>
      </c>
    </row>
    <row r="3405" ht="78.75" spans="1:6">
      <c r="A3405" s="39">
        <f t="shared" si="53"/>
        <v>3397</v>
      </c>
      <c r="B3405" s="35" t="s">
        <v>6935</v>
      </c>
      <c r="C3405" s="36" t="s">
        <v>6936</v>
      </c>
      <c r="D3405" s="36" t="s">
        <v>6936</v>
      </c>
      <c r="E3405" s="37">
        <v>18650800</v>
      </c>
      <c r="F3405" s="45" t="s">
        <v>6926</v>
      </c>
    </row>
    <row r="3406" ht="78.75" spans="1:6">
      <c r="A3406" s="39">
        <f t="shared" si="53"/>
        <v>3398</v>
      </c>
      <c r="B3406" s="35" t="s">
        <v>6937</v>
      </c>
      <c r="C3406" s="36" t="s">
        <v>6938</v>
      </c>
      <c r="D3406" s="36" t="s">
        <v>6938</v>
      </c>
      <c r="E3406" s="37">
        <v>18650800</v>
      </c>
      <c r="F3406" s="45" t="s">
        <v>6926</v>
      </c>
    </row>
    <row r="3407" ht="78.75" spans="1:6">
      <c r="A3407" s="39">
        <f t="shared" si="53"/>
        <v>3399</v>
      </c>
      <c r="B3407" s="35" t="s">
        <v>6939</v>
      </c>
      <c r="C3407" s="36" t="s">
        <v>6940</v>
      </c>
      <c r="D3407" s="36" t="s">
        <v>6940</v>
      </c>
      <c r="E3407" s="37">
        <v>18650800</v>
      </c>
      <c r="F3407" s="45" t="s">
        <v>6926</v>
      </c>
    </row>
    <row r="3408" ht="78.75" spans="1:6">
      <c r="A3408" s="39">
        <f t="shared" si="53"/>
        <v>3400</v>
      </c>
      <c r="B3408" s="35" t="s">
        <v>6941</v>
      </c>
      <c r="C3408" s="36" t="s">
        <v>6942</v>
      </c>
      <c r="D3408" s="36" t="s">
        <v>6942</v>
      </c>
      <c r="E3408" s="37">
        <v>18650800</v>
      </c>
      <c r="F3408" s="45" t="s">
        <v>6926</v>
      </c>
    </row>
    <row r="3409" ht="78.75" spans="1:6">
      <c r="A3409" s="39">
        <f t="shared" si="53"/>
        <v>3401</v>
      </c>
      <c r="B3409" s="35" t="s">
        <v>6943</v>
      </c>
      <c r="C3409" s="36" t="s">
        <v>6944</v>
      </c>
      <c r="D3409" s="36" t="s">
        <v>6944</v>
      </c>
      <c r="E3409" s="37">
        <v>18650800</v>
      </c>
      <c r="F3409" s="45" t="s">
        <v>6926</v>
      </c>
    </row>
    <row r="3410" ht="78.75" spans="1:6">
      <c r="A3410" s="39">
        <f t="shared" si="53"/>
        <v>3402</v>
      </c>
      <c r="B3410" s="35" t="s">
        <v>6945</v>
      </c>
      <c r="C3410" s="36" t="s">
        <v>6946</v>
      </c>
      <c r="D3410" s="36" t="s">
        <v>6946</v>
      </c>
      <c r="E3410" s="37">
        <v>18650800</v>
      </c>
      <c r="F3410" s="45" t="s">
        <v>6926</v>
      </c>
    </row>
    <row r="3411" ht="78.75" spans="1:6">
      <c r="A3411" s="39">
        <f t="shared" si="53"/>
        <v>3403</v>
      </c>
      <c r="B3411" s="35" t="s">
        <v>6947</v>
      </c>
      <c r="C3411" s="36" t="s">
        <v>6948</v>
      </c>
      <c r="D3411" s="36" t="s">
        <v>6948</v>
      </c>
      <c r="E3411" s="37">
        <v>18650800</v>
      </c>
      <c r="F3411" s="45" t="s">
        <v>6926</v>
      </c>
    </row>
    <row r="3412" ht="78.75" spans="1:6">
      <c r="A3412" s="39">
        <f t="shared" si="53"/>
        <v>3404</v>
      </c>
      <c r="B3412" s="35" t="s">
        <v>6949</v>
      </c>
      <c r="C3412" s="36" t="s">
        <v>6950</v>
      </c>
      <c r="D3412" s="36" t="s">
        <v>6950</v>
      </c>
      <c r="E3412" s="37">
        <v>18650800</v>
      </c>
      <c r="F3412" s="45" t="s">
        <v>6926</v>
      </c>
    </row>
    <row r="3413" ht="78.75" spans="1:6">
      <c r="A3413" s="39">
        <f t="shared" si="53"/>
        <v>3405</v>
      </c>
      <c r="B3413" s="35" t="s">
        <v>6951</v>
      </c>
      <c r="C3413" s="36" t="s">
        <v>6952</v>
      </c>
      <c r="D3413" s="36" t="s">
        <v>6952</v>
      </c>
      <c r="E3413" s="37">
        <v>18650800</v>
      </c>
      <c r="F3413" s="45" t="s">
        <v>6926</v>
      </c>
    </row>
    <row r="3414" ht="78.75" spans="1:6">
      <c r="A3414" s="39">
        <f t="shared" si="53"/>
        <v>3406</v>
      </c>
      <c r="B3414" s="35" t="s">
        <v>6953</v>
      </c>
      <c r="C3414" s="36" t="s">
        <v>6954</v>
      </c>
      <c r="D3414" s="36" t="s">
        <v>6954</v>
      </c>
      <c r="E3414" s="37">
        <v>18650800</v>
      </c>
      <c r="F3414" s="45" t="s">
        <v>6926</v>
      </c>
    </row>
    <row r="3415" ht="78.75" spans="1:6">
      <c r="A3415" s="39">
        <f t="shared" si="53"/>
        <v>3407</v>
      </c>
      <c r="B3415" s="35" t="s">
        <v>6955</v>
      </c>
      <c r="C3415" s="36" t="s">
        <v>6956</v>
      </c>
      <c r="D3415" s="36" t="s">
        <v>6956</v>
      </c>
      <c r="E3415" s="37">
        <v>18650800</v>
      </c>
      <c r="F3415" s="45" t="s">
        <v>6926</v>
      </c>
    </row>
    <row r="3416" ht="78.75" spans="1:6">
      <c r="A3416" s="39">
        <f t="shared" si="53"/>
        <v>3408</v>
      </c>
      <c r="B3416" s="35" t="s">
        <v>6957</v>
      </c>
      <c r="C3416" s="36" t="s">
        <v>6958</v>
      </c>
      <c r="D3416" s="36" t="s">
        <v>6958</v>
      </c>
      <c r="E3416" s="37">
        <v>18650800</v>
      </c>
      <c r="F3416" s="45" t="s">
        <v>6926</v>
      </c>
    </row>
    <row r="3417" ht="78.75" spans="1:6">
      <c r="A3417" s="39">
        <f t="shared" si="53"/>
        <v>3409</v>
      </c>
      <c r="B3417" s="35" t="s">
        <v>6959</v>
      </c>
      <c r="C3417" s="36" t="s">
        <v>6960</v>
      </c>
      <c r="D3417" s="36" t="s">
        <v>6960</v>
      </c>
      <c r="E3417" s="37">
        <v>18650800</v>
      </c>
      <c r="F3417" s="45" t="s">
        <v>6926</v>
      </c>
    </row>
    <row r="3418" ht="78.75" spans="1:6">
      <c r="A3418" s="39">
        <f t="shared" si="53"/>
        <v>3410</v>
      </c>
      <c r="B3418" s="35" t="s">
        <v>6961</v>
      </c>
      <c r="C3418" s="36" t="s">
        <v>6962</v>
      </c>
      <c r="D3418" s="36" t="s">
        <v>6962</v>
      </c>
      <c r="E3418" s="37">
        <v>18650800</v>
      </c>
      <c r="F3418" s="45" t="s">
        <v>6926</v>
      </c>
    </row>
    <row r="3419" ht="78.75" spans="1:6">
      <c r="A3419" s="39">
        <f t="shared" si="53"/>
        <v>3411</v>
      </c>
      <c r="B3419" s="35" t="s">
        <v>6963</v>
      </c>
      <c r="C3419" s="36" t="s">
        <v>6964</v>
      </c>
      <c r="D3419" s="36" t="s">
        <v>6964</v>
      </c>
      <c r="E3419" s="37">
        <v>18650800</v>
      </c>
      <c r="F3419" s="45" t="s">
        <v>6926</v>
      </c>
    </row>
    <row r="3420" ht="78.75" spans="1:6">
      <c r="A3420" s="39">
        <f t="shared" si="53"/>
        <v>3412</v>
      </c>
      <c r="B3420" s="35" t="s">
        <v>6965</v>
      </c>
      <c r="C3420" s="36" t="s">
        <v>6966</v>
      </c>
      <c r="D3420" s="36" t="s">
        <v>6966</v>
      </c>
      <c r="E3420" s="37">
        <v>18650800</v>
      </c>
      <c r="F3420" s="45" t="s">
        <v>6926</v>
      </c>
    </row>
    <row r="3421" ht="78.75" spans="1:6">
      <c r="A3421" s="39">
        <f t="shared" si="53"/>
        <v>3413</v>
      </c>
      <c r="B3421" s="35" t="s">
        <v>6967</v>
      </c>
      <c r="C3421" s="36" t="s">
        <v>6968</v>
      </c>
      <c r="D3421" s="36" t="s">
        <v>6968</v>
      </c>
      <c r="E3421" s="37">
        <v>18650800</v>
      </c>
      <c r="F3421" s="45" t="s">
        <v>6926</v>
      </c>
    </row>
    <row r="3422" ht="78.75" spans="1:6">
      <c r="A3422" s="39">
        <f t="shared" si="53"/>
        <v>3414</v>
      </c>
      <c r="B3422" s="35" t="s">
        <v>6969</v>
      </c>
      <c r="C3422" s="36" t="s">
        <v>6970</v>
      </c>
      <c r="D3422" s="36" t="s">
        <v>6970</v>
      </c>
      <c r="E3422" s="37">
        <v>18650800</v>
      </c>
      <c r="F3422" s="45" t="s">
        <v>6926</v>
      </c>
    </row>
    <row r="3423" ht="78.75" spans="1:6">
      <c r="A3423" s="39">
        <f t="shared" si="53"/>
        <v>3415</v>
      </c>
      <c r="B3423" s="35" t="s">
        <v>6971</v>
      </c>
      <c r="C3423" s="36" t="s">
        <v>6972</v>
      </c>
      <c r="D3423" s="36" t="s">
        <v>6972</v>
      </c>
      <c r="E3423" s="37">
        <v>18650800</v>
      </c>
      <c r="F3423" s="45" t="s">
        <v>6926</v>
      </c>
    </row>
    <row r="3424" ht="78.75" spans="1:6">
      <c r="A3424" s="39">
        <f t="shared" si="53"/>
        <v>3416</v>
      </c>
      <c r="B3424" s="35" t="s">
        <v>6973</v>
      </c>
      <c r="C3424" s="36" t="s">
        <v>6974</v>
      </c>
      <c r="D3424" s="36" t="s">
        <v>6974</v>
      </c>
      <c r="E3424" s="37">
        <v>18650800</v>
      </c>
      <c r="F3424" s="45" t="s">
        <v>6926</v>
      </c>
    </row>
    <row r="3425" ht="78.75" spans="1:6">
      <c r="A3425" s="39">
        <f t="shared" si="53"/>
        <v>3417</v>
      </c>
      <c r="B3425" s="35" t="s">
        <v>6975</v>
      </c>
      <c r="C3425" s="36" t="s">
        <v>6976</v>
      </c>
      <c r="D3425" s="36" t="s">
        <v>6976</v>
      </c>
      <c r="E3425" s="37">
        <v>18650800</v>
      </c>
      <c r="F3425" s="45" t="s">
        <v>6926</v>
      </c>
    </row>
    <row r="3426" ht="78.75" spans="1:6">
      <c r="A3426" s="39">
        <f t="shared" si="53"/>
        <v>3418</v>
      </c>
      <c r="B3426" s="35" t="s">
        <v>6977</v>
      </c>
      <c r="C3426" s="36" t="s">
        <v>6978</v>
      </c>
      <c r="D3426" s="36" t="s">
        <v>6978</v>
      </c>
      <c r="E3426" s="37">
        <v>18650800</v>
      </c>
      <c r="F3426" s="45" t="s">
        <v>6926</v>
      </c>
    </row>
    <row r="3427" ht="78.75" spans="1:6">
      <c r="A3427" s="39">
        <f t="shared" si="53"/>
        <v>3419</v>
      </c>
      <c r="B3427" s="35" t="s">
        <v>6979</v>
      </c>
      <c r="C3427" s="36" t="s">
        <v>6980</v>
      </c>
      <c r="D3427" s="36" t="s">
        <v>6980</v>
      </c>
      <c r="E3427" s="37">
        <v>18650800</v>
      </c>
      <c r="F3427" s="45" t="s">
        <v>6926</v>
      </c>
    </row>
    <row r="3428" ht="78.75" spans="1:6">
      <c r="A3428" s="39">
        <f t="shared" si="53"/>
        <v>3420</v>
      </c>
      <c r="B3428" s="35" t="s">
        <v>6981</v>
      </c>
      <c r="C3428" s="36" t="s">
        <v>6982</v>
      </c>
      <c r="D3428" s="36" t="s">
        <v>6982</v>
      </c>
      <c r="E3428" s="37">
        <v>18650800</v>
      </c>
      <c r="F3428" s="45" t="s">
        <v>6926</v>
      </c>
    </row>
    <row r="3429" ht="78.75" spans="1:6">
      <c r="A3429" s="39">
        <f t="shared" si="53"/>
        <v>3421</v>
      </c>
      <c r="B3429" s="35" t="s">
        <v>6983</v>
      </c>
      <c r="C3429" s="36" t="s">
        <v>6984</v>
      </c>
      <c r="D3429" s="36" t="s">
        <v>6984</v>
      </c>
      <c r="E3429" s="37">
        <v>18650800</v>
      </c>
      <c r="F3429" s="45" t="s">
        <v>6926</v>
      </c>
    </row>
    <row r="3430" ht="78.75" spans="1:6">
      <c r="A3430" s="39">
        <f t="shared" si="53"/>
        <v>3422</v>
      </c>
      <c r="B3430" s="35" t="s">
        <v>6985</v>
      </c>
      <c r="C3430" s="36" t="s">
        <v>6986</v>
      </c>
      <c r="D3430" s="36" t="s">
        <v>6986</v>
      </c>
      <c r="E3430" s="37">
        <v>18650800</v>
      </c>
      <c r="F3430" s="45" t="s">
        <v>6926</v>
      </c>
    </row>
    <row r="3431" ht="78.75" spans="1:6">
      <c r="A3431" s="39">
        <f t="shared" si="53"/>
        <v>3423</v>
      </c>
      <c r="B3431" s="35" t="s">
        <v>6987</v>
      </c>
      <c r="C3431" s="36" t="s">
        <v>6988</v>
      </c>
      <c r="D3431" s="36" t="s">
        <v>6988</v>
      </c>
      <c r="E3431" s="37">
        <v>18650800</v>
      </c>
      <c r="F3431" s="45" t="s">
        <v>6926</v>
      </c>
    </row>
    <row r="3432" ht="78.75" spans="1:6">
      <c r="A3432" s="39">
        <f t="shared" si="53"/>
        <v>3424</v>
      </c>
      <c r="B3432" s="35" t="s">
        <v>6989</v>
      </c>
      <c r="C3432" s="36" t="s">
        <v>6990</v>
      </c>
      <c r="D3432" s="36" t="s">
        <v>6990</v>
      </c>
      <c r="E3432" s="37">
        <v>18650800</v>
      </c>
      <c r="F3432" s="45" t="s">
        <v>6926</v>
      </c>
    </row>
    <row r="3433" ht="78.75" spans="1:6">
      <c r="A3433" s="39">
        <f t="shared" si="53"/>
        <v>3425</v>
      </c>
      <c r="B3433" s="35" t="s">
        <v>6991</v>
      </c>
      <c r="C3433" s="36" t="s">
        <v>6992</v>
      </c>
      <c r="D3433" s="36" t="s">
        <v>6992</v>
      </c>
      <c r="E3433" s="37">
        <v>18650800</v>
      </c>
      <c r="F3433" s="45" t="s">
        <v>6926</v>
      </c>
    </row>
    <row r="3434" ht="78.75" spans="1:6">
      <c r="A3434" s="39">
        <f t="shared" si="53"/>
        <v>3426</v>
      </c>
      <c r="B3434" s="35" t="s">
        <v>6993</v>
      </c>
      <c r="C3434" s="36" t="s">
        <v>6994</v>
      </c>
      <c r="D3434" s="36" t="s">
        <v>6994</v>
      </c>
      <c r="E3434" s="37">
        <v>18650800</v>
      </c>
      <c r="F3434" s="45" t="s">
        <v>6926</v>
      </c>
    </row>
    <row r="3435" ht="78.75" spans="1:6">
      <c r="A3435" s="39">
        <f t="shared" si="53"/>
        <v>3427</v>
      </c>
      <c r="B3435" s="35" t="s">
        <v>6995</v>
      </c>
      <c r="C3435" s="36" t="s">
        <v>6996</v>
      </c>
      <c r="D3435" s="36" t="s">
        <v>6996</v>
      </c>
      <c r="E3435" s="37">
        <v>18650800</v>
      </c>
      <c r="F3435" s="45" t="s">
        <v>6926</v>
      </c>
    </row>
    <row r="3436" ht="78.75" spans="1:6">
      <c r="A3436" s="39">
        <f t="shared" si="53"/>
        <v>3428</v>
      </c>
      <c r="B3436" s="35" t="s">
        <v>6997</v>
      </c>
      <c r="C3436" s="36" t="s">
        <v>6998</v>
      </c>
      <c r="D3436" s="36" t="s">
        <v>6998</v>
      </c>
      <c r="E3436" s="37">
        <v>18650800</v>
      </c>
      <c r="F3436" s="45" t="s">
        <v>6926</v>
      </c>
    </row>
    <row r="3437" ht="78.75" spans="1:6">
      <c r="A3437" s="39">
        <f t="shared" si="53"/>
        <v>3429</v>
      </c>
      <c r="B3437" s="35" t="s">
        <v>6999</v>
      </c>
      <c r="C3437" s="36" t="s">
        <v>7000</v>
      </c>
      <c r="D3437" s="36" t="s">
        <v>7000</v>
      </c>
      <c r="E3437" s="37">
        <v>18650800</v>
      </c>
      <c r="F3437" s="45" t="s">
        <v>6926</v>
      </c>
    </row>
    <row r="3438" ht="78.75" spans="1:6">
      <c r="A3438" s="39">
        <f t="shared" si="53"/>
        <v>3430</v>
      </c>
      <c r="B3438" s="35" t="s">
        <v>7001</v>
      </c>
      <c r="C3438" s="36" t="s">
        <v>7002</v>
      </c>
      <c r="D3438" s="36" t="s">
        <v>7002</v>
      </c>
      <c r="E3438" s="37">
        <v>18650800</v>
      </c>
      <c r="F3438" s="45" t="s">
        <v>6926</v>
      </c>
    </row>
    <row r="3439" ht="78.75" spans="1:6">
      <c r="A3439" s="39">
        <f t="shared" si="53"/>
        <v>3431</v>
      </c>
      <c r="B3439" s="35" t="s">
        <v>7003</v>
      </c>
      <c r="C3439" s="36" t="s">
        <v>7004</v>
      </c>
      <c r="D3439" s="36" t="s">
        <v>7004</v>
      </c>
      <c r="E3439" s="37">
        <v>18650800</v>
      </c>
      <c r="F3439" s="45" t="s">
        <v>6926</v>
      </c>
    </row>
    <row r="3440" ht="78.75" spans="1:6">
      <c r="A3440" s="39">
        <f t="shared" si="53"/>
        <v>3432</v>
      </c>
      <c r="B3440" s="35" t="s">
        <v>7005</v>
      </c>
      <c r="C3440" s="36" t="s">
        <v>7006</v>
      </c>
      <c r="D3440" s="36" t="s">
        <v>7006</v>
      </c>
      <c r="E3440" s="37">
        <v>18650800</v>
      </c>
      <c r="F3440" s="45" t="s">
        <v>6926</v>
      </c>
    </row>
    <row r="3441" ht="78.75" spans="1:6">
      <c r="A3441" s="39">
        <f t="shared" si="53"/>
        <v>3433</v>
      </c>
      <c r="B3441" s="35" t="s">
        <v>7007</v>
      </c>
      <c r="C3441" s="36" t="s">
        <v>7008</v>
      </c>
      <c r="D3441" s="36" t="s">
        <v>7008</v>
      </c>
      <c r="E3441" s="37">
        <v>18650800</v>
      </c>
      <c r="F3441" s="45" t="s">
        <v>6926</v>
      </c>
    </row>
    <row r="3442" ht="78.75" spans="1:6">
      <c r="A3442" s="39">
        <f t="shared" si="53"/>
        <v>3434</v>
      </c>
      <c r="B3442" s="35" t="s">
        <v>7009</v>
      </c>
      <c r="C3442" s="36" t="s">
        <v>7010</v>
      </c>
      <c r="D3442" s="36" t="s">
        <v>7010</v>
      </c>
      <c r="E3442" s="37">
        <v>18650800</v>
      </c>
      <c r="F3442" s="45" t="s">
        <v>6926</v>
      </c>
    </row>
    <row r="3443" ht="78.75" spans="1:6">
      <c r="A3443" s="39">
        <f t="shared" si="53"/>
        <v>3435</v>
      </c>
      <c r="B3443" s="35" t="s">
        <v>7011</v>
      </c>
      <c r="C3443" s="36" t="s">
        <v>7012</v>
      </c>
      <c r="D3443" s="36" t="s">
        <v>7012</v>
      </c>
      <c r="E3443" s="37">
        <v>18650800</v>
      </c>
      <c r="F3443" s="45" t="s">
        <v>6926</v>
      </c>
    </row>
    <row r="3444" ht="78.75" spans="1:6">
      <c r="A3444" s="39">
        <f t="shared" si="53"/>
        <v>3436</v>
      </c>
      <c r="B3444" s="35" t="s">
        <v>7013</v>
      </c>
      <c r="C3444" s="36" t="s">
        <v>7014</v>
      </c>
      <c r="D3444" s="36" t="s">
        <v>7014</v>
      </c>
      <c r="E3444" s="37">
        <v>18650800</v>
      </c>
      <c r="F3444" s="45" t="s">
        <v>6926</v>
      </c>
    </row>
    <row r="3445" ht="78.75" spans="1:6">
      <c r="A3445" s="39">
        <f t="shared" si="53"/>
        <v>3437</v>
      </c>
      <c r="B3445" s="35" t="s">
        <v>7015</v>
      </c>
      <c r="C3445" s="36" t="s">
        <v>7016</v>
      </c>
      <c r="D3445" s="36" t="s">
        <v>7016</v>
      </c>
      <c r="E3445" s="37">
        <v>18650800</v>
      </c>
      <c r="F3445" s="45" t="s">
        <v>6926</v>
      </c>
    </row>
    <row r="3446" ht="78.75" spans="1:6">
      <c r="A3446" s="39">
        <f t="shared" si="53"/>
        <v>3438</v>
      </c>
      <c r="B3446" s="35" t="s">
        <v>7017</v>
      </c>
      <c r="C3446" s="36" t="s">
        <v>7018</v>
      </c>
      <c r="D3446" s="36" t="s">
        <v>7018</v>
      </c>
      <c r="E3446" s="37">
        <v>18650800</v>
      </c>
      <c r="F3446" s="45" t="s">
        <v>6926</v>
      </c>
    </row>
    <row r="3447" ht="78.75" spans="1:6">
      <c r="A3447" s="39">
        <f t="shared" si="53"/>
        <v>3439</v>
      </c>
      <c r="B3447" s="35" t="s">
        <v>7019</v>
      </c>
      <c r="C3447" s="36" t="s">
        <v>7020</v>
      </c>
      <c r="D3447" s="36" t="s">
        <v>7020</v>
      </c>
      <c r="E3447" s="37">
        <v>18650800</v>
      </c>
      <c r="F3447" s="45" t="s">
        <v>6926</v>
      </c>
    </row>
    <row r="3448" ht="78.75" spans="1:6">
      <c r="A3448" s="39">
        <f t="shared" si="53"/>
        <v>3440</v>
      </c>
      <c r="B3448" s="35" t="s">
        <v>7021</v>
      </c>
      <c r="C3448" s="36" t="s">
        <v>6960</v>
      </c>
      <c r="D3448" s="36" t="s">
        <v>6960</v>
      </c>
      <c r="E3448" s="37">
        <v>18650800</v>
      </c>
      <c r="F3448" s="45" t="s">
        <v>6926</v>
      </c>
    </row>
    <row r="3449" ht="78.75" spans="1:6">
      <c r="A3449" s="39">
        <f t="shared" si="53"/>
        <v>3441</v>
      </c>
      <c r="B3449" s="35" t="s">
        <v>7022</v>
      </c>
      <c r="C3449" s="36" t="s">
        <v>7023</v>
      </c>
      <c r="D3449" s="36" t="s">
        <v>7023</v>
      </c>
      <c r="E3449" s="37">
        <v>18650800</v>
      </c>
      <c r="F3449" s="45" t="s">
        <v>6926</v>
      </c>
    </row>
    <row r="3450" ht="78.75" spans="1:6">
      <c r="A3450" s="39">
        <f t="shared" si="53"/>
        <v>3442</v>
      </c>
      <c r="B3450" s="35" t="s">
        <v>7024</v>
      </c>
      <c r="C3450" s="36" t="s">
        <v>7025</v>
      </c>
      <c r="D3450" s="36" t="s">
        <v>7025</v>
      </c>
      <c r="E3450" s="37">
        <v>18650800</v>
      </c>
      <c r="F3450" s="45" t="s">
        <v>6926</v>
      </c>
    </row>
    <row r="3451" ht="78.75" spans="1:6">
      <c r="A3451" s="39">
        <f t="shared" si="53"/>
        <v>3443</v>
      </c>
      <c r="B3451" s="35" t="s">
        <v>7026</v>
      </c>
      <c r="C3451" s="36" t="s">
        <v>7027</v>
      </c>
      <c r="D3451" s="36" t="s">
        <v>7027</v>
      </c>
      <c r="E3451" s="37">
        <v>18650800</v>
      </c>
      <c r="F3451" s="45" t="s">
        <v>6926</v>
      </c>
    </row>
    <row r="3452" ht="78.75" spans="1:6">
      <c r="A3452" s="39">
        <f t="shared" si="53"/>
        <v>3444</v>
      </c>
      <c r="B3452" s="35" t="s">
        <v>7028</v>
      </c>
      <c r="C3452" s="36" t="s">
        <v>7029</v>
      </c>
      <c r="D3452" s="36" t="s">
        <v>7029</v>
      </c>
      <c r="E3452" s="37">
        <v>18650800</v>
      </c>
      <c r="F3452" s="45" t="s">
        <v>6926</v>
      </c>
    </row>
    <row r="3453" ht="78.75" spans="1:6">
      <c r="A3453" s="39">
        <f t="shared" si="53"/>
        <v>3445</v>
      </c>
      <c r="B3453" s="35" t="s">
        <v>7030</v>
      </c>
      <c r="C3453" s="36" t="s">
        <v>7031</v>
      </c>
      <c r="D3453" s="36" t="s">
        <v>7031</v>
      </c>
      <c r="E3453" s="37">
        <v>18650800</v>
      </c>
      <c r="F3453" s="45" t="s">
        <v>6926</v>
      </c>
    </row>
    <row r="3454" ht="78.75" spans="1:6">
      <c r="A3454" s="39">
        <f t="shared" si="53"/>
        <v>3446</v>
      </c>
      <c r="B3454" s="35" t="s">
        <v>7032</v>
      </c>
      <c r="C3454" s="36" t="s">
        <v>7033</v>
      </c>
      <c r="D3454" s="36" t="s">
        <v>7033</v>
      </c>
      <c r="E3454" s="37">
        <v>18650800</v>
      </c>
      <c r="F3454" s="45" t="s">
        <v>6926</v>
      </c>
    </row>
    <row r="3455" ht="78.75" spans="1:6">
      <c r="A3455" s="39">
        <f t="shared" si="53"/>
        <v>3447</v>
      </c>
      <c r="B3455" s="35" t="s">
        <v>7034</v>
      </c>
      <c r="C3455" s="36" t="s">
        <v>7035</v>
      </c>
      <c r="D3455" s="36" t="s">
        <v>7035</v>
      </c>
      <c r="E3455" s="37">
        <v>18650800</v>
      </c>
      <c r="F3455" s="45" t="s">
        <v>6926</v>
      </c>
    </row>
    <row r="3456" ht="78.75" spans="1:6">
      <c r="A3456" s="39">
        <f t="shared" si="53"/>
        <v>3448</v>
      </c>
      <c r="B3456" s="35" t="s">
        <v>7036</v>
      </c>
      <c r="C3456" s="36" t="s">
        <v>7037</v>
      </c>
      <c r="D3456" s="36" t="s">
        <v>7037</v>
      </c>
      <c r="E3456" s="37">
        <v>18650800</v>
      </c>
      <c r="F3456" s="45" t="s">
        <v>6926</v>
      </c>
    </row>
    <row r="3457" ht="78.75" spans="1:6">
      <c r="A3457" s="39">
        <f t="shared" si="53"/>
        <v>3449</v>
      </c>
      <c r="B3457" s="35" t="s">
        <v>7038</v>
      </c>
      <c r="C3457" s="36" t="s">
        <v>7039</v>
      </c>
      <c r="D3457" s="36" t="s">
        <v>7039</v>
      </c>
      <c r="E3457" s="37">
        <v>18650800</v>
      </c>
      <c r="F3457" s="45" t="s">
        <v>6926</v>
      </c>
    </row>
    <row r="3458" ht="78.75" spans="1:6">
      <c r="A3458" s="39">
        <f t="shared" si="53"/>
        <v>3450</v>
      </c>
      <c r="B3458" s="35" t="s">
        <v>7040</v>
      </c>
      <c r="C3458" s="36" t="s">
        <v>7041</v>
      </c>
      <c r="D3458" s="36" t="s">
        <v>7041</v>
      </c>
      <c r="E3458" s="37">
        <v>18650800</v>
      </c>
      <c r="F3458" s="45" t="s">
        <v>6926</v>
      </c>
    </row>
    <row r="3459" ht="78.75" spans="1:6">
      <c r="A3459" s="39">
        <f t="shared" si="53"/>
        <v>3451</v>
      </c>
      <c r="B3459" s="35" t="s">
        <v>7042</v>
      </c>
      <c r="C3459" s="36" t="s">
        <v>7043</v>
      </c>
      <c r="D3459" s="36" t="s">
        <v>7043</v>
      </c>
      <c r="E3459" s="37">
        <v>18650800</v>
      </c>
      <c r="F3459" s="45" t="s">
        <v>6926</v>
      </c>
    </row>
    <row r="3460" ht="78.75" spans="1:6">
      <c r="A3460" s="39">
        <f t="shared" si="53"/>
        <v>3452</v>
      </c>
      <c r="B3460" s="35" t="s">
        <v>7044</v>
      </c>
      <c r="C3460" s="36" t="s">
        <v>7045</v>
      </c>
      <c r="D3460" s="36" t="s">
        <v>7045</v>
      </c>
      <c r="E3460" s="37">
        <v>18650800</v>
      </c>
      <c r="F3460" s="45" t="s">
        <v>6926</v>
      </c>
    </row>
    <row r="3461" ht="78.75" spans="1:6">
      <c r="A3461" s="39">
        <f t="shared" si="53"/>
        <v>3453</v>
      </c>
      <c r="B3461" s="35" t="s">
        <v>7046</v>
      </c>
      <c r="C3461" s="36" t="s">
        <v>7047</v>
      </c>
      <c r="D3461" s="36" t="s">
        <v>7047</v>
      </c>
      <c r="E3461" s="37">
        <v>18650800</v>
      </c>
      <c r="F3461" s="45" t="s">
        <v>6926</v>
      </c>
    </row>
    <row r="3462" ht="78.75" spans="1:6">
      <c r="A3462" s="39">
        <f t="shared" si="53"/>
        <v>3454</v>
      </c>
      <c r="B3462" s="35" t="s">
        <v>7048</v>
      </c>
      <c r="C3462" s="36" t="s">
        <v>7049</v>
      </c>
      <c r="D3462" s="36" t="s">
        <v>7049</v>
      </c>
      <c r="E3462" s="37">
        <v>18650800</v>
      </c>
      <c r="F3462" s="45" t="s">
        <v>6926</v>
      </c>
    </row>
    <row r="3463" ht="78.75" spans="1:6">
      <c r="A3463" s="39">
        <f t="shared" si="53"/>
        <v>3455</v>
      </c>
      <c r="B3463" s="35" t="s">
        <v>7050</v>
      </c>
      <c r="C3463" s="36" t="s">
        <v>7051</v>
      </c>
      <c r="D3463" s="36" t="s">
        <v>7051</v>
      </c>
      <c r="E3463" s="37">
        <v>18650800</v>
      </c>
      <c r="F3463" s="45" t="s">
        <v>6926</v>
      </c>
    </row>
    <row r="3464" ht="78.75" spans="1:6">
      <c r="A3464" s="39">
        <f t="shared" si="53"/>
        <v>3456</v>
      </c>
      <c r="B3464" s="35" t="s">
        <v>7052</v>
      </c>
      <c r="C3464" s="36" t="s">
        <v>7053</v>
      </c>
      <c r="D3464" s="36" t="s">
        <v>7053</v>
      </c>
      <c r="E3464" s="37">
        <v>18650800</v>
      </c>
      <c r="F3464" s="45" t="s">
        <v>6926</v>
      </c>
    </row>
    <row r="3465" ht="78.75" spans="1:6">
      <c r="A3465" s="39">
        <f t="shared" si="53"/>
        <v>3457</v>
      </c>
      <c r="B3465" s="35" t="s">
        <v>7054</v>
      </c>
      <c r="C3465" s="36" t="s">
        <v>7055</v>
      </c>
      <c r="D3465" s="36" t="s">
        <v>7055</v>
      </c>
      <c r="E3465" s="37">
        <v>18650800</v>
      </c>
      <c r="F3465" s="45" t="s">
        <v>6926</v>
      </c>
    </row>
    <row r="3466" ht="78.75" spans="1:6">
      <c r="A3466" s="39">
        <f t="shared" si="53"/>
        <v>3458</v>
      </c>
      <c r="B3466" s="35" t="s">
        <v>7056</v>
      </c>
      <c r="C3466" s="36" t="s">
        <v>7057</v>
      </c>
      <c r="D3466" s="36" t="s">
        <v>7057</v>
      </c>
      <c r="E3466" s="37">
        <v>18650800</v>
      </c>
      <c r="F3466" s="45" t="s">
        <v>6926</v>
      </c>
    </row>
    <row r="3467" ht="78.75" spans="1:6">
      <c r="A3467" s="39">
        <f t="shared" ref="A3467:A3530" si="54">A3466+1</f>
        <v>3459</v>
      </c>
      <c r="B3467" s="35" t="s">
        <v>7058</v>
      </c>
      <c r="C3467" s="36" t="s">
        <v>7059</v>
      </c>
      <c r="D3467" s="36" t="s">
        <v>7059</v>
      </c>
      <c r="E3467" s="37">
        <v>18650800</v>
      </c>
      <c r="F3467" s="45" t="s">
        <v>6926</v>
      </c>
    </row>
    <row r="3468" ht="78.75" spans="1:6">
      <c r="A3468" s="39">
        <f t="shared" si="54"/>
        <v>3460</v>
      </c>
      <c r="B3468" s="35" t="s">
        <v>7060</v>
      </c>
      <c r="C3468" s="36" t="s">
        <v>7061</v>
      </c>
      <c r="D3468" s="36" t="s">
        <v>7061</v>
      </c>
      <c r="E3468" s="37">
        <v>18650800</v>
      </c>
      <c r="F3468" s="45" t="s">
        <v>6926</v>
      </c>
    </row>
    <row r="3469" ht="78.75" spans="1:6">
      <c r="A3469" s="39">
        <f t="shared" si="54"/>
        <v>3461</v>
      </c>
      <c r="B3469" s="35" t="s">
        <v>7062</v>
      </c>
      <c r="C3469" s="36" t="s">
        <v>7063</v>
      </c>
      <c r="D3469" s="36" t="s">
        <v>7063</v>
      </c>
      <c r="E3469" s="37">
        <v>18650800</v>
      </c>
      <c r="F3469" s="45" t="s">
        <v>6926</v>
      </c>
    </row>
    <row r="3470" ht="78.75" spans="1:6">
      <c r="A3470" s="39">
        <f t="shared" si="54"/>
        <v>3462</v>
      </c>
      <c r="B3470" s="35" t="s">
        <v>7064</v>
      </c>
      <c r="C3470" s="36" t="s">
        <v>7065</v>
      </c>
      <c r="D3470" s="36" t="s">
        <v>7065</v>
      </c>
      <c r="E3470" s="37">
        <v>18650800</v>
      </c>
      <c r="F3470" s="45" t="s">
        <v>6926</v>
      </c>
    </row>
    <row r="3471" ht="78.75" spans="1:6">
      <c r="A3471" s="39">
        <f t="shared" si="54"/>
        <v>3463</v>
      </c>
      <c r="B3471" s="35" t="s">
        <v>7066</v>
      </c>
      <c r="C3471" s="36" t="s">
        <v>7067</v>
      </c>
      <c r="D3471" s="36" t="s">
        <v>7067</v>
      </c>
      <c r="E3471" s="37">
        <v>18650800</v>
      </c>
      <c r="F3471" s="45" t="s">
        <v>6926</v>
      </c>
    </row>
    <row r="3472" ht="78.75" spans="1:6">
      <c r="A3472" s="39">
        <f t="shared" si="54"/>
        <v>3464</v>
      </c>
      <c r="B3472" s="35" t="s">
        <v>7068</v>
      </c>
      <c r="C3472" s="36" t="s">
        <v>7069</v>
      </c>
      <c r="D3472" s="36" t="s">
        <v>7069</v>
      </c>
      <c r="E3472" s="37">
        <v>18650800</v>
      </c>
      <c r="F3472" s="45" t="s">
        <v>6926</v>
      </c>
    </row>
    <row r="3473" ht="78.75" spans="1:6">
      <c r="A3473" s="39">
        <f t="shared" si="54"/>
        <v>3465</v>
      </c>
      <c r="B3473" s="35" t="s">
        <v>7070</v>
      </c>
      <c r="C3473" s="36" t="s">
        <v>7071</v>
      </c>
      <c r="D3473" s="36" t="s">
        <v>7071</v>
      </c>
      <c r="E3473" s="37">
        <v>18650800</v>
      </c>
      <c r="F3473" s="45" t="s">
        <v>6926</v>
      </c>
    </row>
    <row r="3474" ht="78.75" spans="1:6">
      <c r="A3474" s="39">
        <f t="shared" si="54"/>
        <v>3466</v>
      </c>
      <c r="B3474" s="35" t="s">
        <v>7072</v>
      </c>
      <c r="C3474" s="36" t="s">
        <v>7073</v>
      </c>
      <c r="D3474" s="36" t="s">
        <v>7073</v>
      </c>
      <c r="E3474" s="37">
        <v>18650800</v>
      </c>
      <c r="F3474" s="45" t="s">
        <v>6926</v>
      </c>
    </row>
    <row r="3475" ht="67.5" spans="1:6">
      <c r="A3475" s="39">
        <f t="shared" si="54"/>
        <v>3467</v>
      </c>
      <c r="B3475" s="35" t="s">
        <v>7074</v>
      </c>
      <c r="C3475" s="36" t="s">
        <v>7075</v>
      </c>
      <c r="D3475" s="36" t="s">
        <v>7075</v>
      </c>
      <c r="E3475" s="37">
        <v>18650800</v>
      </c>
      <c r="F3475" s="40" t="s">
        <v>7076</v>
      </c>
    </row>
    <row r="3476" ht="67.5" spans="1:6">
      <c r="A3476" s="39">
        <f t="shared" si="54"/>
        <v>3468</v>
      </c>
      <c r="B3476" s="35" t="s">
        <v>7077</v>
      </c>
      <c r="C3476" s="36" t="s">
        <v>7078</v>
      </c>
      <c r="D3476" s="36" t="s">
        <v>7078</v>
      </c>
      <c r="E3476" s="37">
        <v>18650800</v>
      </c>
      <c r="F3476" s="40" t="s">
        <v>7079</v>
      </c>
    </row>
    <row r="3477" ht="67.5" spans="1:6">
      <c r="A3477" s="39">
        <f t="shared" si="54"/>
        <v>3469</v>
      </c>
      <c r="B3477" s="35" t="s">
        <v>7080</v>
      </c>
      <c r="C3477" s="36" t="s">
        <v>7081</v>
      </c>
      <c r="D3477" s="36" t="s">
        <v>7081</v>
      </c>
      <c r="E3477" s="37">
        <v>18650800</v>
      </c>
      <c r="F3477" s="40" t="s">
        <v>7079</v>
      </c>
    </row>
    <row r="3478" ht="33.75" spans="1:6">
      <c r="A3478" s="39">
        <f t="shared" si="54"/>
        <v>3470</v>
      </c>
      <c r="B3478" s="35" t="s">
        <v>7082</v>
      </c>
      <c r="C3478" s="36" t="s">
        <v>7083</v>
      </c>
      <c r="D3478" s="36" t="s">
        <v>7083</v>
      </c>
      <c r="E3478" s="37">
        <v>14778300</v>
      </c>
      <c r="F3478" s="38" t="s">
        <v>7084</v>
      </c>
    </row>
    <row r="3479" ht="33.75" spans="1:6">
      <c r="A3479" s="39">
        <f t="shared" si="54"/>
        <v>3471</v>
      </c>
      <c r="B3479" s="35" t="s">
        <v>7085</v>
      </c>
      <c r="C3479" s="36" t="s">
        <v>7086</v>
      </c>
      <c r="D3479" s="36" t="s">
        <v>7086</v>
      </c>
      <c r="E3479" s="37">
        <v>14778300</v>
      </c>
      <c r="F3479" s="38" t="s">
        <v>7084</v>
      </c>
    </row>
    <row r="3480" ht="33.75" spans="1:6">
      <c r="A3480" s="39">
        <f t="shared" si="54"/>
        <v>3472</v>
      </c>
      <c r="B3480" s="35" t="s">
        <v>7087</v>
      </c>
      <c r="C3480" s="36" t="s">
        <v>7088</v>
      </c>
      <c r="D3480" s="36" t="s">
        <v>7088</v>
      </c>
      <c r="E3480" s="37">
        <v>14778300</v>
      </c>
      <c r="F3480" s="38" t="s">
        <v>7084</v>
      </c>
    </row>
    <row r="3481" ht="33.75" spans="1:6">
      <c r="A3481" s="39">
        <f t="shared" si="54"/>
        <v>3473</v>
      </c>
      <c r="B3481" s="35" t="s">
        <v>7089</v>
      </c>
      <c r="C3481" s="36" t="s">
        <v>7090</v>
      </c>
      <c r="D3481" s="36" t="s">
        <v>7090</v>
      </c>
      <c r="E3481" s="37">
        <v>14778300</v>
      </c>
      <c r="F3481" s="38" t="s">
        <v>7084</v>
      </c>
    </row>
    <row r="3482" ht="33.75" spans="1:6">
      <c r="A3482" s="39">
        <f t="shared" si="54"/>
        <v>3474</v>
      </c>
      <c r="B3482" s="35" t="s">
        <v>7091</v>
      </c>
      <c r="C3482" s="36" t="s">
        <v>7092</v>
      </c>
      <c r="D3482" s="36" t="s">
        <v>7092</v>
      </c>
      <c r="E3482" s="37">
        <v>14778300</v>
      </c>
      <c r="F3482" s="38" t="s">
        <v>7084</v>
      </c>
    </row>
    <row r="3483" ht="22.5" spans="1:6">
      <c r="A3483" s="39">
        <f t="shared" si="54"/>
        <v>3475</v>
      </c>
      <c r="B3483" s="35" t="s">
        <v>7093</v>
      </c>
      <c r="C3483" s="36" t="s">
        <v>7094</v>
      </c>
      <c r="D3483" s="36" t="s">
        <v>7094</v>
      </c>
      <c r="E3483" s="37">
        <v>15407600</v>
      </c>
      <c r="F3483" s="38" t="s">
        <v>7095</v>
      </c>
    </row>
    <row r="3484" ht="22.5" spans="1:6">
      <c r="A3484" s="39">
        <f t="shared" si="54"/>
        <v>3476</v>
      </c>
      <c r="B3484" s="35" t="s">
        <v>7096</v>
      </c>
      <c r="C3484" s="36" t="s">
        <v>7097</v>
      </c>
      <c r="D3484" s="36" t="s">
        <v>7097</v>
      </c>
      <c r="E3484" s="37">
        <v>15407600</v>
      </c>
      <c r="F3484" s="38" t="s">
        <v>7095</v>
      </c>
    </row>
    <row r="3485" ht="22.5" spans="1:6">
      <c r="A3485" s="39">
        <f t="shared" si="54"/>
        <v>3477</v>
      </c>
      <c r="B3485" s="35" t="s">
        <v>7098</v>
      </c>
      <c r="C3485" s="36" t="s">
        <v>7099</v>
      </c>
      <c r="D3485" s="36" t="s">
        <v>7099</v>
      </c>
      <c r="E3485" s="37">
        <v>15407600</v>
      </c>
      <c r="F3485" s="38" t="s">
        <v>7095</v>
      </c>
    </row>
    <row r="3486" ht="67.5" spans="1:6">
      <c r="A3486" s="39">
        <f t="shared" si="54"/>
        <v>3478</v>
      </c>
      <c r="B3486" s="35" t="s">
        <v>7100</v>
      </c>
      <c r="C3486" s="36" t="s">
        <v>7101</v>
      </c>
      <c r="D3486" s="36" t="s">
        <v>7101</v>
      </c>
      <c r="E3486" s="37">
        <v>17556100</v>
      </c>
      <c r="F3486" s="38" t="s">
        <v>7102</v>
      </c>
    </row>
    <row r="3487" ht="67.5" spans="1:6">
      <c r="A3487" s="39">
        <f t="shared" si="54"/>
        <v>3479</v>
      </c>
      <c r="B3487" s="35" t="s">
        <v>7103</v>
      </c>
      <c r="C3487" s="36" t="s">
        <v>7104</v>
      </c>
      <c r="D3487" s="36" t="s">
        <v>7104</v>
      </c>
      <c r="E3487" s="37">
        <v>17556100</v>
      </c>
      <c r="F3487" s="38" t="s">
        <v>7102</v>
      </c>
    </row>
    <row r="3488" ht="67.5" spans="1:6">
      <c r="A3488" s="39">
        <f t="shared" si="54"/>
        <v>3480</v>
      </c>
      <c r="B3488" s="35" t="s">
        <v>7105</v>
      </c>
      <c r="C3488" s="36" t="s">
        <v>7106</v>
      </c>
      <c r="D3488" s="36" t="s">
        <v>7106</v>
      </c>
      <c r="E3488" s="37">
        <v>17556100</v>
      </c>
      <c r="F3488" s="38" t="s">
        <v>7102</v>
      </c>
    </row>
    <row r="3489" ht="67.5" spans="1:6">
      <c r="A3489" s="39">
        <f t="shared" si="54"/>
        <v>3481</v>
      </c>
      <c r="B3489" s="35" t="s">
        <v>7107</v>
      </c>
      <c r="C3489" s="36" t="s">
        <v>7108</v>
      </c>
      <c r="D3489" s="36" t="s">
        <v>7108</v>
      </c>
      <c r="E3489" s="37">
        <v>17556100</v>
      </c>
      <c r="F3489" s="38" t="s">
        <v>7102</v>
      </c>
    </row>
    <row r="3490" ht="67.5" spans="1:6">
      <c r="A3490" s="39">
        <f t="shared" si="54"/>
        <v>3482</v>
      </c>
      <c r="B3490" s="35" t="s">
        <v>7109</v>
      </c>
      <c r="C3490" s="36" t="s">
        <v>7110</v>
      </c>
      <c r="D3490" s="36" t="s">
        <v>7110</v>
      </c>
      <c r="E3490" s="37">
        <v>17556100</v>
      </c>
      <c r="F3490" s="38" t="s">
        <v>7102</v>
      </c>
    </row>
    <row r="3491" ht="67.5" spans="1:6">
      <c r="A3491" s="39">
        <f t="shared" si="54"/>
        <v>3483</v>
      </c>
      <c r="B3491" s="35" t="s">
        <v>7111</v>
      </c>
      <c r="C3491" s="36" t="s">
        <v>7112</v>
      </c>
      <c r="D3491" s="36" t="s">
        <v>7112</v>
      </c>
      <c r="E3491" s="37">
        <v>17556100</v>
      </c>
      <c r="F3491" s="38" t="s">
        <v>7102</v>
      </c>
    </row>
    <row r="3492" ht="67.5" spans="1:6">
      <c r="A3492" s="39">
        <f t="shared" si="54"/>
        <v>3484</v>
      </c>
      <c r="B3492" s="35" t="s">
        <v>7113</v>
      </c>
      <c r="C3492" s="36" t="s">
        <v>7114</v>
      </c>
      <c r="D3492" s="36" t="s">
        <v>7114</v>
      </c>
      <c r="E3492" s="37">
        <v>17556100</v>
      </c>
      <c r="F3492" s="38" t="s">
        <v>7102</v>
      </c>
    </row>
    <row r="3493" ht="67.5" spans="1:6">
      <c r="A3493" s="39">
        <f t="shared" si="54"/>
        <v>3485</v>
      </c>
      <c r="B3493" s="35" t="s">
        <v>7115</v>
      </c>
      <c r="C3493" s="36" t="s">
        <v>7116</v>
      </c>
      <c r="D3493" s="36" t="s">
        <v>7116</v>
      </c>
      <c r="E3493" s="37">
        <v>17556100</v>
      </c>
      <c r="F3493" s="38" t="s">
        <v>7102</v>
      </c>
    </row>
    <row r="3494" ht="67.5" spans="1:6">
      <c r="A3494" s="39">
        <f t="shared" si="54"/>
        <v>3486</v>
      </c>
      <c r="B3494" s="35" t="s">
        <v>7117</v>
      </c>
      <c r="C3494" s="36" t="s">
        <v>7118</v>
      </c>
      <c r="D3494" s="36" t="s">
        <v>7118</v>
      </c>
      <c r="E3494" s="37">
        <v>17556100</v>
      </c>
      <c r="F3494" s="38" t="s">
        <v>7102</v>
      </c>
    </row>
    <row r="3495" ht="67.5" spans="1:6">
      <c r="A3495" s="39">
        <f t="shared" si="54"/>
        <v>3487</v>
      </c>
      <c r="B3495" s="35" t="s">
        <v>7119</v>
      </c>
      <c r="C3495" s="36" t="s">
        <v>7120</v>
      </c>
      <c r="D3495" s="36" t="s">
        <v>7120</v>
      </c>
      <c r="E3495" s="37">
        <v>17556100</v>
      </c>
      <c r="F3495" s="38" t="s">
        <v>7102</v>
      </c>
    </row>
    <row r="3496" spans="1:6">
      <c r="A3496" s="39">
        <f t="shared" si="54"/>
        <v>3488</v>
      </c>
      <c r="B3496" s="35" t="s">
        <v>7121</v>
      </c>
      <c r="C3496" s="36" t="s">
        <v>7122</v>
      </c>
      <c r="D3496" s="36" t="s">
        <v>7122</v>
      </c>
      <c r="E3496" s="37">
        <v>3311900</v>
      </c>
      <c r="F3496" s="38"/>
    </row>
    <row r="3497" spans="1:6">
      <c r="A3497" s="39">
        <f t="shared" si="54"/>
        <v>3489</v>
      </c>
      <c r="B3497" s="35" t="s">
        <v>7123</v>
      </c>
      <c r="C3497" s="36" t="s">
        <v>7124</v>
      </c>
      <c r="D3497" s="36" t="s">
        <v>7124</v>
      </c>
      <c r="E3497" s="37">
        <v>3311900</v>
      </c>
      <c r="F3497" s="38"/>
    </row>
    <row r="3498" spans="1:6">
      <c r="A3498" s="39">
        <f t="shared" si="54"/>
        <v>3490</v>
      </c>
      <c r="B3498" s="35" t="s">
        <v>7125</v>
      </c>
      <c r="C3498" s="36" t="s">
        <v>7126</v>
      </c>
      <c r="D3498" s="36" t="s">
        <v>7126</v>
      </c>
      <c r="E3498" s="37">
        <v>3311900</v>
      </c>
      <c r="F3498" s="38"/>
    </row>
    <row r="3499" spans="1:6">
      <c r="A3499" s="39">
        <f t="shared" si="54"/>
        <v>3491</v>
      </c>
      <c r="B3499" s="35" t="s">
        <v>7127</v>
      </c>
      <c r="C3499" s="36" t="s">
        <v>7128</v>
      </c>
      <c r="D3499" s="36" t="s">
        <v>7128</v>
      </c>
      <c r="E3499" s="37">
        <v>3311900</v>
      </c>
      <c r="F3499" s="38"/>
    </row>
    <row r="3500" spans="1:6">
      <c r="A3500" s="39">
        <f t="shared" si="54"/>
        <v>3492</v>
      </c>
      <c r="B3500" s="35" t="s">
        <v>7129</v>
      </c>
      <c r="C3500" s="36" t="s">
        <v>7130</v>
      </c>
      <c r="D3500" s="36" t="s">
        <v>7130</v>
      </c>
      <c r="E3500" s="37">
        <v>3311900</v>
      </c>
      <c r="F3500" s="38"/>
    </row>
    <row r="3501" spans="1:6">
      <c r="A3501" s="39">
        <f t="shared" si="54"/>
        <v>3493</v>
      </c>
      <c r="B3501" s="35" t="s">
        <v>7131</v>
      </c>
      <c r="C3501" s="36" t="s">
        <v>7132</v>
      </c>
      <c r="D3501" s="36" t="s">
        <v>7132</v>
      </c>
      <c r="E3501" s="37">
        <v>3311900</v>
      </c>
      <c r="F3501" s="38"/>
    </row>
    <row r="3502" spans="1:6">
      <c r="A3502" s="39">
        <f t="shared" si="54"/>
        <v>3494</v>
      </c>
      <c r="B3502" s="35" t="s">
        <v>7133</v>
      </c>
      <c r="C3502" s="36" t="s">
        <v>7134</v>
      </c>
      <c r="D3502" s="36" t="s">
        <v>7134</v>
      </c>
      <c r="E3502" s="37">
        <v>3311900</v>
      </c>
      <c r="F3502" s="38"/>
    </row>
    <row r="3503" ht="33.75" spans="1:6">
      <c r="A3503" s="39">
        <f t="shared" si="54"/>
        <v>3495</v>
      </c>
      <c r="B3503" s="35" t="s">
        <v>7135</v>
      </c>
      <c r="C3503" s="36" t="s">
        <v>7136</v>
      </c>
      <c r="D3503" s="36" t="s">
        <v>7136</v>
      </c>
      <c r="E3503" s="37">
        <v>9583300</v>
      </c>
      <c r="F3503" s="38" t="s">
        <v>7137</v>
      </c>
    </row>
    <row r="3504" ht="33.75" spans="1:6">
      <c r="A3504" s="39">
        <f t="shared" si="54"/>
        <v>3496</v>
      </c>
      <c r="B3504" s="35" t="s">
        <v>7138</v>
      </c>
      <c r="C3504" s="36" t="s">
        <v>7139</v>
      </c>
      <c r="D3504" s="36" t="s">
        <v>7139</v>
      </c>
      <c r="E3504" s="37">
        <v>9583300</v>
      </c>
      <c r="F3504" s="38" t="s">
        <v>7137</v>
      </c>
    </row>
    <row r="3505" ht="33.75" spans="1:6">
      <c r="A3505" s="39">
        <f t="shared" si="54"/>
        <v>3497</v>
      </c>
      <c r="B3505" s="35" t="s">
        <v>7140</v>
      </c>
      <c r="C3505" s="36" t="s">
        <v>7141</v>
      </c>
      <c r="D3505" s="36" t="s">
        <v>7141</v>
      </c>
      <c r="E3505" s="37">
        <v>9583300</v>
      </c>
      <c r="F3505" s="38" t="s">
        <v>7137</v>
      </c>
    </row>
    <row r="3506" ht="33.75" spans="1:6">
      <c r="A3506" s="39">
        <f t="shared" si="54"/>
        <v>3498</v>
      </c>
      <c r="B3506" s="35" t="s">
        <v>7142</v>
      </c>
      <c r="C3506" s="36" t="s">
        <v>7143</v>
      </c>
      <c r="D3506" s="36" t="s">
        <v>7143</v>
      </c>
      <c r="E3506" s="37">
        <v>9583300</v>
      </c>
      <c r="F3506" s="38" t="s">
        <v>7137</v>
      </c>
    </row>
    <row r="3507" ht="33.75" spans="1:6">
      <c r="A3507" s="39">
        <f t="shared" si="54"/>
        <v>3499</v>
      </c>
      <c r="B3507" s="35" t="s">
        <v>7144</v>
      </c>
      <c r="C3507" s="36" t="s">
        <v>7145</v>
      </c>
      <c r="D3507" s="36" t="s">
        <v>7145</v>
      </c>
      <c r="E3507" s="37">
        <v>9583300</v>
      </c>
      <c r="F3507" s="38" t="s">
        <v>7137</v>
      </c>
    </row>
    <row r="3508" ht="33.75" spans="1:6">
      <c r="A3508" s="39">
        <f t="shared" si="54"/>
        <v>3500</v>
      </c>
      <c r="B3508" s="35" t="s">
        <v>7146</v>
      </c>
      <c r="C3508" s="36" t="s">
        <v>7147</v>
      </c>
      <c r="D3508" s="36" t="s">
        <v>7147</v>
      </c>
      <c r="E3508" s="37">
        <v>9583300</v>
      </c>
      <c r="F3508" s="38" t="s">
        <v>7137</v>
      </c>
    </row>
    <row r="3509" ht="33.75" spans="1:6">
      <c r="A3509" s="39">
        <f t="shared" si="54"/>
        <v>3501</v>
      </c>
      <c r="B3509" s="35" t="s">
        <v>7148</v>
      </c>
      <c r="C3509" s="36" t="s">
        <v>7149</v>
      </c>
      <c r="D3509" s="36" t="s">
        <v>7149</v>
      </c>
      <c r="E3509" s="37">
        <v>9583300</v>
      </c>
      <c r="F3509" s="38" t="s">
        <v>7137</v>
      </c>
    </row>
    <row r="3510" ht="33.75" spans="1:6">
      <c r="A3510" s="39">
        <f t="shared" si="54"/>
        <v>3502</v>
      </c>
      <c r="B3510" s="35" t="s">
        <v>7150</v>
      </c>
      <c r="C3510" s="36" t="s">
        <v>7151</v>
      </c>
      <c r="D3510" s="36" t="s">
        <v>7151</v>
      </c>
      <c r="E3510" s="37">
        <v>9583300</v>
      </c>
      <c r="F3510" s="38" t="s">
        <v>7137</v>
      </c>
    </row>
    <row r="3511" ht="33.75" spans="1:6">
      <c r="A3511" s="39">
        <f t="shared" si="54"/>
        <v>3503</v>
      </c>
      <c r="B3511" s="35" t="s">
        <v>7152</v>
      </c>
      <c r="C3511" s="36" t="s">
        <v>7153</v>
      </c>
      <c r="D3511" s="36" t="s">
        <v>7153</v>
      </c>
      <c r="E3511" s="37">
        <v>9583300</v>
      </c>
      <c r="F3511" s="38" t="s">
        <v>7137</v>
      </c>
    </row>
    <row r="3512" ht="33.75" spans="1:6">
      <c r="A3512" s="39">
        <f t="shared" si="54"/>
        <v>3504</v>
      </c>
      <c r="B3512" s="35" t="s">
        <v>7154</v>
      </c>
      <c r="C3512" s="36" t="s">
        <v>7155</v>
      </c>
      <c r="D3512" s="36" t="s">
        <v>7155</v>
      </c>
      <c r="E3512" s="37">
        <v>9583300</v>
      </c>
      <c r="F3512" s="38" t="s">
        <v>7137</v>
      </c>
    </row>
    <row r="3513" ht="33.75" spans="1:6">
      <c r="A3513" s="39">
        <f t="shared" si="54"/>
        <v>3505</v>
      </c>
      <c r="B3513" s="35" t="s">
        <v>7156</v>
      </c>
      <c r="C3513" s="36" t="s">
        <v>7157</v>
      </c>
      <c r="D3513" s="36" t="s">
        <v>7157</v>
      </c>
      <c r="E3513" s="37">
        <v>9583300</v>
      </c>
      <c r="F3513" s="38" t="s">
        <v>7137</v>
      </c>
    </row>
    <row r="3514" ht="33.75" spans="1:6">
      <c r="A3514" s="39">
        <f t="shared" si="54"/>
        <v>3506</v>
      </c>
      <c r="B3514" s="35" t="s">
        <v>7158</v>
      </c>
      <c r="C3514" s="36" t="s">
        <v>7159</v>
      </c>
      <c r="D3514" s="36" t="s">
        <v>7159</v>
      </c>
      <c r="E3514" s="37">
        <v>9583300</v>
      </c>
      <c r="F3514" s="38" t="s">
        <v>7137</v>
      </c>
    </row>
    <row r="3515" ht="33.75" spans="1:6">
      <c r="A3515" s="39">
        <f t="shared" si="54"/>
        <v>3507</v>
      </c>
      <c r="B3515" s="35" t="s">
        <v>7160</v>
      </c>
      <c r="C3515" s="36" t="s">
        <v>7161</v>
      </c>
      <c r="D3515" s="36" t="s">
        <v>7161</v>
      </c>
      <c r="E3515" s="37">
        <v>9583300</v>
      </c>
      <c r="F3515" s="38" t="s">
        <v>7137</v>
      </c>
    </row>
    <row r="3516" ht="33.75" spans="1:6">
      <c r="A3516" s="39">
        <f t="shared" si="54"/>
        <v>3508</v>
      </c>
      <c r="B3516" s="35" t="s">
        <v>7162</v>
      </c>
      <c r="C3516" s="36" t="s">
        <v>7163</v>
      </c>
      <c r="D3516" s="36" t="s">
        <v>7163</v>
      </c>
      <c r="E3516" s="37">
        <v>9583300</v>
      </c>
      <c r="F3516" s="38" t="s">
        <v>7137</v>
      </c>
    </row>
    <row r="3517" ht="33.75" spans="1:6">
      <c r="A3517" s="39">
        <f t="shared" si="54"/>
        <v>3509</v>
      </c>
      <c r="B3517" s="35" t="s">
        <v>7164</v>
      </c>
      <c r="C3517" s="36" t="s">
        <v>7165</v>
      </c>
      <c r="D3517" s="36" t="s">
        <v>7165</v>
      </c>
      <c r="E3517" s="37">
        <v>9583300</v>
      </c>
      <c r="F3517" s="38" t="s">
        <v>7137</v>
      </c>
    </row>
    <row r="3518" ht="33.75" spans="1:6">
      <c r="A3518" s="39">
        <f t="shared" si="54"/>
        <v>3510</v>
      </c>
      <c r="B3518" s="35" t="s">
        <v>7166</v>
      </c>
      <c r="C3518" s="36" t="s">
        <v>7167</v>
      </c>
      <c r="D3518" s="36" t="s">
        <v>7167</v>
      </c>
      <c r="E3518" s="37">
        <v>9583300</v>
      </c>
      <c r="F3518" s="38" t="s">
        <v>7137</v>
      </c>
    </row>
    <row r="3519" ht="33.75" spans="1:6">
      <c r="A3519" s="39">
        <f t="shared" si="54"/>
        <v>3511</v>
      </c>
      <c r="B3519" s="35" t="s">
        <v>7168</v>
      </c>
      <c r="C3519" s="36" t="s">
        <v>7169</v>
      </c>
      <c r="D3519" s="36" t="s">
        <v>7169</v>
      </c>
      <c r="E3519" s="37">
        <v>9583300</v>
      </c>
      <c r="F3519" s="38" t="s">
        <v>7137</v>
      </c>
    </row>
    <row r="3520" ht="33.75" spans="1:6">
      <c r="A3520" s="39">
        <f t="shared" si="54"/>
        <v>3512</v>
      </c>
      <c r="B3520" s="35" t="s">
        <v>7170</v>
      </c>
      <c r="C3520" s="36" t="s">
        <v>7171</v>
      </c>
      <c r="D3520" s="36" t="s">
        <v>7171</v>
      </c>
      <c r="E3520" s="37">
        <v>9583300</v>
      </c>
      <c r="F3520" s="38" t="s">
        <v>7137</v>
      </c>
    </row>
    <row r="3521" ht="33.75" spans="1:6">
      <c r="A3521" s="39">
        <f t="shared" si="54"/>
        <v>3513</v>
      </c>
      <c r="B3521" s="35" t="s">
        <v>7172</v>
      </c>
      <c r="C3521" s="36" t="s">
        <v>7173</v>
      </c>
      <c r="D3521" s="36" t="s">
        <v>7173</v>
      </c>
      <c r="E3521" s="37">
        <v>9583300</v>
      </c>
      <c r="F3521" s="38" t="s">
        <v>7137</v>
      </c>
    </row>
    <row r="3522" ht="33.75" spans="1:6">
      <c r="A3522" s="39">
        <f t="shared" si="54"/>
        <v>3514</v>
      </c>
      <c r="B3522" s="35" t="s">
        <v>7174</v>
      </c>
      <c r="C3522" s="36" t="s">
        <v>7143</v>
      </c>
      <c r="D3522" s="36" t="s">
        <v>7143</v>
      </c>
      <c r="E3522" s="37">
        <v>9583300</v>
      </c>
      <c r="F3522" s="38" t="s">
        <v>7137</v>
      </c>
    </row>
    <row r="3523" ht="33.75" spans="1:6">
      <c r="A3523" s="39">
        <f t="shared" si="54"/>
        <v>3515</v>
      </c>
      <c r="B3523" s="35" t="s">
        <v>7175</v>
      </c>
      <c r="C3523" s="36" t="s">
        <v>7145</v>
      </c>
      <c r="D3523" s="36" t="s">
        <v>7145</v>
      </c>
      <c r="E3523" s="37">
        <v>9583300</v>
      </c>
      <c r="F3523" s="38" t="s">
        <v>7137</v>
      </c>
    </row>
    <row r="3524" ht="33.75" spans="1:6">
      <c r="A3524" s="39">
        <f t="shared" si="54"/>
        <v>3516</v>
      </c>
      <c r="B3524" s="35" t="s">
        <v>7176</v>
      </c>
      <c r="C3524" s="36" t="s">
        <v>7177</v>
      </c>
      <c r="D3524" s="36" t="s">
        <v>7177</v>
      </c>
      <c r="E3524" s="37">
        <v>9583300</v>
      </c>
      <c r="F3524" s="38" t="s">
        <v>7137</v>
      </c>
    </row>
    <row r="3525" ht="33.75" spans="1:6">
      <c r="A3525" s="39">
        <f t="shared" si="54"/>
        <v>3517</v>
      </c>
      <c r="B3525" s="35" t="s">
        <v>7178</v>
      </c>
      <c r="C3525" s="36" t="s">
        <v>7179</v>
      </c>
      <c r="D3525" s="36" t="s">
        <v>7179</v>
      </c>
      <c r="E3525" s="37">
        <v>9583300</v>
      </c>
      <c r="F3525" s="38" t="s">
        <v>7137</v>
      </c>
    </row>
    <row r="3526" ht="33.75" spans="1:6">
      <c r="A3526" s="39">
        <f t="shared" si="54"/>
        <v>3518</v>
      </c>
      <c r="B3526" s="35" t="s">
        <v>7180</v>
      </c>
      <c r="C3526" s="36" t="s">
        <v>7149</v>
      </c>
      <c r="D3526" s="36" t="s">
        <v>7149</v>
      </c>
      <c r="E3526" s="37">
        <v>9583300</v>
      </c>
      <c r="F3526" s="38" t="s">
        <v>7137</v>
      </c>
    </row>
    <row r="3527" ht="33.75" spans="1:6">
      <c r="A3527" s="39">
        <f t="shared" si="54"/>
        <v>3519</v>
      </c>
      <c r="B3527" s="35" t="s">
        <v>7181</v>
      </c>
      <c r="C3527" s="36" t="s">
        <v>7182</v>
      </c>
      <c r="D3527" s="36" t="s">
        <v>7182</v>
      </c>
      <c r="E3527" s="37">
        <v>9583300</v>
      </c>
      <c r="F3527" s="38" t="s">
        <v>7137</v>
      </c>
    </row>
    <row r="3528" ht="33.75" spans="1:6">
      <c r="A3528" s="39">
        <f t="shared" si="54"/>
        <v>3520</v>
      </c>
      <c r="B3528" s="35" t="s">
        <v>7183</v>
      </c>
      <c r="C3528" s="36" t="s">
        <v>7184</v>
      </c>
      <c r="D3528" s="36" t="s">
        <v>7184</v>
      </c>
      <c r="E3528" s="37">
        <v>9583300</v>
      </c>
      <c r="F3528" s="38" t="s">
        <v>7137</v>
      </c>
    </row>
    <row r="3529" ht="33.75" spans="1:6">
      <c r="A3529" s="39">
        <f t="shared" si="54"/>
        <v>3521</v>
      </c>
      <c r="B3529" s="35" t="s">
        <v>7185</v>
      </c>
      <c r="C3529" s="36" t="s">
        <v>7186</v>
      </c>
      <c r="D3529" s="36" t="s">
        <v>7186</v>
      </c>
      <c r="E3529" s="37">
        <v>9583300</v>
      </c>
      <c r="F3529" s="38" t="s">
        <v>7137</v>
      </c>
    </row>
    <row r="3530" ht="33.75" spans="1:6">
      <c r="A3530" s="39">
        <f t="shared" si="54"/>
        <v>3522</v>
      </c>
      <c r="B3530" s="35" t="s">
        <v>7187</v>
      </c>
      <c r="C3530" s="36" t="s">
        <v>7157</v>
      </c>
      <c r="D3530" s="36" t="s">
        <v>7157</v>
      </c>
      <c r="E3530" s="37">
        <v>9583300</v>
      </c>
      <c r="F3530" s="38" t="s">
        <v>7137</v>
      </c>
    </row>
    <row r="3531" spans="1:6">
      <c r="A3531" s="39">
        <f t="shared" ref="A3531:A3594" si="55">A3530+1</f>
        <v>3523</v>
      </c>
      <c r="B3531" s="35" t="s">
        <v>7188</v>
      </c>
      <c r="C3531" s="36" t="s">
        <v>7189</v>
      </c>
      <c r="D3531" s="36" t="s">
        <v>7189</v>
      </c>
      <c r="E3531" s="37">
        <v>11295200</v>
      </c>
      <c r="F3531" s="38"/>
    </row>
    <row r="3532" spans="1:6">
      <c r="A3532" s="39">
        <f t="shared" si="55"/>
        <v>3524</v>
      </c>
      <c r="B3532" s="35" t="s">
        <v>7190</v>
      </c>
      <c r="C3532" s="36" t="s">
        <v>7191</v>
      </c>
      <c r="D3532" s="36" t="s">
        <v>7191</v>
      </c>
      <c r="E3532" s="37">
        <v>11295200</v>
      </c>
      <c r="F3532" s="38"/>
    </row>
    <row r="3533" spans="1:6">
      <c r="A3533" s="39">
        <f t="shared" si="55"/>
        <v>3525</v>
      </c>
      <c r="B3533" s="35" t="s">
        <v>7192</v>
      </c>
      <c r="C3533" s="36" t="s">
        <v>7193</v>
      </c>
      <c r="D3533" s="36" t="s">
        <v>7193</v>
      </c>
      <c r="E3533" s="37">
        <v>11295200</v>
      </c>
      <c r="F3533" s="38"/>
    </row>
    <row r="3534" spans="1:6">
      <c r="A3534" s="39">
        <f t="shared" si="55"/>
        <v>3526</v>
      </c>
      <c r="B3534" s="35" t="s">
        <v>7194</v>
      </c>
      <c r="C3534" s="36" t="s">
        <v>7189</v>
      </c>
      <c r="D3534" s="36" t="s">
        <v>7189</v>
      </c>
      <c r="E3534" s="37">
        <v>11295200</v>
      </c>
      <c r="F3534" s="38"/>
    </row>
    <row r="3535" spans="1:6">
      <c r="A3535" s="39">
        <f t="shared" si="55"/>
        <v>3527</v>
      </c>
      <c r="B3535" s="35" t="s">
        <v>7195</v>
      </c>
      <c r="C3535" s="36" t="s">
        <v>7191</v>
      </c>
      <c r="D3535" s="36" t="s">
        <v>7191</v>
      </c>
      <c r="E3535" s="37">
        <v>11295200</v>
      </c>
      <c r="F3535" s="38"/>
    </row>
    <row r="3536" spans="1:6">
      <c r="A3536" s="39">
        <f t="shared" si="55"/>
        <v>3528</v>
      </c>
      <c r="B3536" s="35" t="s">
        <v>7196</v>
      </c>
      <c r="C3536" s="36" t="s">
        <v>7197</v>
      </c>
      <c r="D3536" s="36" t="s">
        <v>7197</v>
      </c>
      <c r="E3536" s="37">
        <v>1925900</v>
      </c>
      <c r="F3536" s="38"/>
    </row>
    <row r="3537" spans="1:6">
      <c r="A3537" s="39">
        <f t="shared" si="55"/>
        <v>3529</v>
      </c>
      <c r="B3537" s="35" t="s">
        <v>7198</v>
      </c>
      <c r="C3537" s="36" t="s">
        <v>7199</v>
      </c>
      <c r="D3537" s="36" t="s">
        <v>7199</v>
      </c>
      <c r="E3537" s="37">
        <v>1925900</v>
      </c>
      <c r="F3537" s="38"/>
    </row>
    <row r="3538" ht="45" spans="1:6">
      <c r="A3538" s="39">
        <f t="shared" si="55"/>
        <v>3530</v>
      </c>
      <c r="B3538" s="35" t="s">
        <v>7200</v>
      </c>
      <c r="C3538" s="36" t="s">
        <v>7201</v>
      </c>
      <c r="D3538" s="36" t="s">
        <v>7201</v>
      </c>
      <c r="E3538" s="37">
        <v>7392200</v>
      </c>
      <c r="F3538" s="38" t="s">
        <v>7202</v>
      </c>
    </row>
    <row r="3539" ht="45" spans="1:6">
      <c r="A3539" s="39">
        <f t="shared" si="55"/>
        <v>3531</v>
      </c>
      <c r="B3539" s="35" t="s">
        <v>7203</v>
      </c>
      <c r="C3539" s="36" t="s">
        <v>7204</v>
      </c>
      <c r="D3539" s="36" t="s">
        <v>7204</v>
      </c>
      <c r="E3539" s="37">
        <v>7392200</v>
      </c>
      <c r="F3539" s="38" t="s">
        <v>7202</v>
      </c>
    </row>
    <row r="3540" ht="45" spans="1:6">
      <c r="A3540" s="39">
        <f t="shared" si="55"/>
        <v>3532</v>
      </c>
      <c r="B3540" s="35" t="s">
        <v>7205</v>
      </c>
      <c r="C3540" s="36" t="s">
        <v>7206</v>
      </c>
      <c r="D3540" s="36" t="s">
        <v>7206</v>
      </c>
      <c r="E3540" s="37">
        <v>7392200</v>
      </c>
      <c r="F3540" s="38" t="s">
        <v>7202</v>
      </c>
    </row>
    <row r="3541" ht="45" spans="1:6">
      <c r="A3541" s="39">
        <f t="shared" si="55"/>
        <v>3533</v>
      </c>
      <c r="B3541" s="35" t="s">
        <v>7207</v>
      </c>
      <c r="C3541" s="36" t="s">
        <v>7208</v>
      </c>
      <c r="D3541" s="36" t="s">
        <v>7208</v>
      </c>
      <c r="E3541" s="37">
        <v>7392200</v>
      </c>
      <c r="F3541" s="38" t="s">
        <v>7202</v>
      </c>
    </row>
    <row r="3542" ht="22.5" spans="1:6">
      <c r="A3542" s="39">
        <f t="shared" si="55"/>
        <v>3534</v>
      </c>
      <c r="B3542" s="35" t="s">
        <v>7209</v>
      </c>
      <c r="C3542" s="36" t="s">
        <v>7210</v>
      </c>
      <c r="D3542" s="36" t="s">
        <v>7210</v>
      </c>
      <c r="E3542" s="37">
        <v>7392200</v>
      </c>
      <c r="F3542" s="38" t="s">
        <v>7211</v>
      </c>
    </row>
    <row r="3543" ht="45" spans="1:6">
      <c r="A3543" s="39">
        <f t="shared" si="55"/>
        <v>3535</v>
      </c>
      <c r="B3543" s="35" t="s">
        <v>7212</v>
      </c>
      <c r="C3543" s="36" t="s">
        <v>7213</v>
      </c>
      <c r="D3543" s="36" t="s">
        <v>7213</v>
      </c>
      <c r="E3543" s="37">
        <v>7392200</v>
      </c>
      <c r="F3543" s="38" t="s">
        <v>7202</v>
      </c>
    </row>
    <row r="3544" ht="22.5" spans="1:6">
      <c r="A3544" s="39">
        <f t="shared" si="55"/>
        <v>3536</v>
      </c>
      <c r="B3544" s="35" t="s">
        <v>7214</v>
      </c>
      <c r="C3544" s="36" t="s">
        <v>7215</v>
      </c>
      <c r="D3544" s="36" t="s">
        <v>7215</v>
      </c>
      <c r="E3544" s="37">
        <v>7392200</v>
      </c>
      <c r="F3544" s="38" t="s">
        <v>7211</v>
      </c>
    </row>
    <row r="3545" ht="45" spans="1:6">
      <c r="A3545" s="39">
        <f t="shared" si="55"/>
        <v>3537</v>
      </c>
      <c r="B3545" s="35" t="s">
        <v>7216</v>
      </c>
      <c r="C3545" s="36" t="s">
        <v>7217</v>
      </c>
      <c r="D3545" s="36" t="s">
        <v>7217</v>
      </c>
      <c r="E3545" s="37">
        <v>7392200</v>
      </c>
      <c r="F3545" s="38" t="s">
        <v>7202</v>
      </c>
    </row>
    <row r="3546" ht="45" spans="1:6">
      <c r="A3546" s="39">
        <f t="shared" si="55"/>
        <v>3538</v>
      </c>
      <c r="B3546" s="35" t="s">
        <v>7218</v>
      </c>
      <c r="C3546" s="36" t="s">
        <v>7219</v>
      </c>
      <c r="D3546" s="36" t="s">
        <v>7219</v>
      </c>
      <c r="E3546" s="37">
        <v>7392200</v>
      </c>
      <c r="F3546" s="38" t="s">
        <v>7202</v>
      </c>
    </row>
    <row r="3547" ht="45" spans="1:6">
      <c r="A3547" s="39">
        <f t="shared" si="55"/>
        <v>3539</v>
      </c>
      <c r="B3547" s="35" t="s">
        <v>7220</v>
      </c>
      <c r="C3547" s="36" t="s">
        <v>7221</v>
      </c>
      <c r="D3547" s="36" t="s">
        <v>7221</v>
      </c>
      <c r="E3547" s="37">
        <v>7392200</v>
      </c>
      <c r="F3547" s="38" t="s">
        <v>7202</v>
      </c>
    </row>
    <row r="3548" ht="45" spans="1:6">
      <c r="A3548" s="39">
        <f t="shared" si="55"/>
        <v>3540</v>
      </c>
      <c r="B3548" s="35" t="s">
        <v>7222</v>
      </c>
      <c r="C3548" s="36" t="s">
        <v>7223</v>
      </c>
      <c r="D3548" s="36" t="s">
        <v>7223</v>
      </c>
      <c r="E3548" s="37">
        <v>7392200</v>
      </c>
      <c r="F3548" s="38" t="s">
        <v>7202</v>
      </c>
    </row>
    <row r="3549" ht="45" spans="1:6">
      <c r="A3549" s="39">
        <f t="shared" si="55"/>
        <v>3541</v>
      </c>
      <c r="B3549" s="35" t="s">
        <v>7224</v>
      </c>
      <c r="C3549" s="36" t="s">
        <v>7225</v>
      </c>
      <c r="D3549" s="36" t="s">
        <v>7225</v>
      </c>
      <c r="E3549" s="37">
        <v>7392200</v>
      </c>
      <c r="F3549" s="38" t="s">
        <v>7202</v>
      </c>
    </row>
    <row r="3550" ht="45" spans="1:6">
      <c r="A3550" s="39">
        <f t="shared" si="55"/>
        <v>3542</v>
      </c>
      <c r="B3550" s="35" t="s">
        <v>7226</v>
      </c>
      <c r="C3550" s="36" t="s">
        <v>7227</v>
      </c>
      <c r="D3550" s="36" t="s">
        <v>7227</v>
      </c>
      <c r="E3550" s="37">
        <v>7392200</v>
      </c>
      <c r="F3550" s="38" t="s">
        <v>7202</v>
      </c>
    </row>
    <row r="3551" ht="45" spans="1:6">
      <c r="A3551" s="39">
        <f t="shared" si="55"/>
        <v>3543</v>
      </c>
      <c r="B3551" s="35" t="s">
        <v>7228</v>
      </c>
      <c r="C3551" s="36" t="s">
        <v>7229</v>
      </c>
      <c r="D3551" s="36" t="s">
        <v>7229</v>
      </c>
      <c r="E3551" s="37">
        <v>7392200</v>
      </c>
      <c r="F3551" s="38" t="s">
        <v>7202</v>
      </c>
    </row>
    <row r="3552" ht="45" spans="1:6">
      <c r="A3552" s="39">
        <f t="shared" si="55"/>
        <v>3544</v>
      </c>
      <c r="B3552" s="35" t="s">
        <v>7230</v>
      </c>
      <c r="C3552" s="36" t="s">
        <v>7231</v>
      </c>
      <c r="D3552" s="36" t="s">
        <v>7231</v>
      </c>
      <c r="E3552" s="37">
        <v>7392200</v>
      </c>
      <c r="F3552" s="38" t="s">
        <v>7202</v>
      </c>
    </row>
    <row r="3553" ht="45" spans="1:6">
      <c r="A3553" s="39">
        <f t="shared" si="55"/>
        <v>3545</v>
      </c>
      <c r="B3553" s="35" t="s">
        <v>7232</v>
      </c>
      <c r="C3553" s="36" t="s">
        <v>7233</v>
      </c>
      <c r="D3553" s="36" t="s">
        <v>7233</v>
      </c>
      <c r="E3553" s="37">
        <v>7392200</v>
      </c>
      <c r="F3553" s="38" t="s">
        <v>7202</v>
      </c>
    </row>
    <row r="3554" ht="45" spans="1:6">
      <c r="A3554" s="39">
        <f t="shared" si="55"/>
        <v>3546</v>
      </c>
      <c r="B3554" s="35" t="s">
        <v>7234</v>
      </c>
      <c r="C3554" s="36" t="s">
        <v>7235</v>
      </c>
      <c r="D3554" s="36" t="s">
        <v>7235</v>
      </c>
      <c r="E3554" s="37">
        <v>7392200</v>
      </c>
      <c r="F3554" s="38" t="s">
        <v>7202</v>
      </c>
    </row>
    <row r="3555" ht="45" spans="1:6">
      <c r="A3555" s="39">
        <f t="shared" si="55"/>
        <v>3547</v>
      </c>
      <c r="B3555" s="35" t="s">
        <v>7236</v>
      </c>
      <c r="C3555" s="36" t="s">
        <v>7237</v>
      </c>
      <c r="D3555" s="36" t="s">
        <v>7237</v>
      </c>
      <c r="E3555" s="37">
        <v>7392200</v>
      </c>
      <c r="F3555" s="38" t="s">
        <v>7202</v>
      </c>
    </row>
    <row r="3556" ht="45" spans="1:6">
      <c r="A3556" s="39">
        <f t="shared" si="55"/>
        <v>3548</v>
      </c>
      <c r="B3556" s="35" t="s">
        <v>7238</v>
      </c>
      <c r="C3556" s="36" t="s">
        <v>7239</v>
      </c>
      <c r="D3556" s="36" t="s">
        <v>7239</v>
      </c>
      <c r="E3556" s="37">
        <v>7392200</v>
      </c>
      <c r="F3556" s="38" t="s">
        <v>7202</v>
      </c>
    </row>
    <row r="3557" ht="45" spans="1:6">
      <c r="A3557" s="39">
        <f t="shared" si="55"/>
        <v>3549</v>
      </c>
      <c r="B3557" s="35" t="s">
        <v>7240</v>
      </c>
      <c r="C3557" s="36" t="s">
        <v>7241</v>
      </c>
      <c r="D3557" s="36" t="s">
        <v>7241</v>
      </c>
      <c r="E3557" s="37">
        <v>7392200</v>
      </c>
      <c r="F3557" s="38" t="s">
        <v>7202</v>
      </c>
    </row>
    <row r="3558" ht="45" spans="1:6">
      <c r="A3558" s="39">
        <f t="shared" si="55"/>
        <v>3550</v>
      </c>
      <c r="B3558" s="35" t="s">
        <v>7242</v>
      </c>
      <c r="C3558" s="36" t="s">
        <v>7243</v>
      </c>
      <c r="D3558" s="36" t="s">
        <v>7243</v>
      </c>
      <c r="E3558" s="37">
        <v>7392200</v>
      </c>
      <c r="F3558" s="38" t="s">
        <v>7202</v>
      </c>
    </row>
    <row r="3559" ht="45" spans="1:6">
      <c r="A3559" s="39">
        <f t="shared" si="55"/>
        <v>3551</v>
      </c>
      <c r="B3559" s="35" t="s">
        <v>7244</v>
      </c>
      <c r="C3559" s="36" t="s">
        <v>7245</v>
      </c>
      <c r="D3559" s="36" t="s">
        <v>7245</v>
      </c>
      <c r="E3559" s="37">
        <v>7392200</v>
      </c>
      <c r="F3559" s="38" t="s">
        <v>7202</v>
      </c>
    </row>
    <row r="3560" ht="45" spans="1:6">
      <c r="A3560" s="39">
        <f t="shared" si="55"/>
        <v>3552</v>
      </c>
      <c r="B3560" s="35" t="s">
        <v>7246</v>
      </c>
      <c r="C3560" s="36" t="s">
        <v>7247</v>
      </c>
      <c r="D3560" s="36" t="s">
        <v>7247</v>
      </c>
      <c r="E3560" s="37">
        <v>7392200</v>
      </c>
      <c r="F3560" s="38" t="s">
        <v>7202</v>
      </c>
    </row>
    <row r="3561" ht="45" spans="1:6">
      <c r="A3561" s="39">
        <f t="shared" si="55"/>
        <v>3553</v>
      </c>
      <c r="B3561" s="35" t="s">
        <v>7248</v>
      </c>
      <c r="C3561" s="36" t="s">
        <v>7249</v>
      </c>
      <c r="D3561" s="36" t="s">
        <v>7249</v>
      </c>
      <c r="E3561" s="37">
        <v>7392200</v>
      </c>
      <c r="F3561" s="38" t="s">
        <v>7202</v>
      </c>
    </row>
    <row r="3562" ht="45" spans="1:6">
      <c r="A3562" s="39">
        <f t="shared" si="55"/>
        <v>3554</v>
      </c>
      <c r="B3562" s="35" t="s">
        <v>7250</v>
      </c>
      <c r="C3562" s="36" t="s">
        <v>7251</v>
      </c>
      <c r="D3562" s="36" t="s">
        <v>7251</v>
      </c>
      <c r="E3562" s="37">
        <v>7392200</v>
      </c>
      <c r="F3562" s="38" t="s">
        <v>7202</v>
      </c>
    </row>
    <row r="3563" ht="22.5" spans="1:6">
      <c r="A3563" s="39">
        <f t="shared" si="55"/>
        <v>3555</v>
      </c>
      <c r="B3563" s="35" t="s">
        <v>7252</v>
      </c>
      <c r="C3563" s="36" t="s">
        <v>7253</v>
      </c>
      <c r="D3563" s="36" t="s">
        <v>7253</v>
      </c>
      <c r="E3563" s="37">
        <v>7392200</v>
      </c>
      <c r="F3563" s="38" t="s">
        <v>7211</v>
      </c>
    </row>
    <row r="3564" ht="45" spans="1:6">
      <c r="A3564" s="39">
        <f t="shared" si="55"/>
        <v>3556</v>
      </c>
      <c r="B3564" s="35" t="s">
        <v>7254</v>
      </c>
      <c r="C3564" s="36" t="s">
        <v>7255</v>
      </c>
      <c r="D3564" s="36" t="s">
        <v>7255</v>
      </c>
      <c r="E3564" s="37">
        <v>7392200</v>
      </c>
      <c r="F3564" s="38" t="s">
        <v>7202</v>
      </c>
    </row>
    <row r="3565" ht="33.75" spans="1:6">
      <c r="A3565" s="39">
        <f t="shared" si="55"/>
        <v>3557</v>
      </c>
      <c r="B3565" s="35" t="s">
        <v>7256</v>
      </c>
      <c r="C3565" s="36" t="s">
        <v>7257</v>
      </c>
      <c r="D3565" s="36" t="s">
        <v>7257</v>
      </c>
      <c r="E3565" s="37">
        <v>10967300</v>
      </c>
      <c r="F3565" s="38" t="s">
        <v>7258</v>
      </c>
    </row>
    <row r="3566" ht="22.5" spans="1:6">
      <c r="A3566" s="39">
        <f t="shared" si="55"/>
        <v>3558</v>
      </c>
      <c r="B3566" s="35" t="s">
        <v>7259</v>
      </c>
      <c r="C3566" s="36" t="s">
        <v>7260</v>
      </c>
      <c r="D3566" s="36" t="s">
        <v>7260</v>
      </c>
      <c r="E3566" s="37">
        <v>10967300</v>
      </c>
      <c r="F3566" s="40" t="s">
        <v>2529</v>
      </c>
    </row>
    <row r="3567" ht="33.75" spans="1:6">
      <c r="A3567" s="39">
        <f t="shared" si="55"/>
        <v>3559</v>
      </c>
      <c r="B3567" s="35" t="s">
        <v>7261</v>
      </c>
      <c r="C3567" s="36" t="s">
        <v>7262</v>
      </c>
      <c r="D3567" s="36" t="s">
        <v>7262</v>
      </c>
      <c r="E3567" s="37">
        <v>9272200</v>
      </c>
      <c r="F3567" s="38" t="s">
        <v>7258</v>
      </c>
    </row>
    <row r="3568" ht="33.75" spans="1:6">
      <c r="A3568" s="39">
        <f t="shared" si="55"/>
        <v>3560</v>
      </c>
      <c r="B3568" s="35" t="s">
        <v>7263</v>
      </c>
      <c r="C3568" s="36" t="s">
        <v>7264</v>
      </c>
      <c r="D3568" s="36" t="s">
        <v>7264</v>
      </c>
      <c r="E3568" s="37">
        <v>9272200</v>
      </c>
      <c r="F3568" s="38" t="s">
        <v>7258</v>
      </c>
    </row>
    <row r="3569" ht="22.5" spans="1:6">
      <c r="A3569" s="39">
        <f t="shared" si="55"/>
        <v>3561</v>
      </c>
      <c r="B3569" s="35" t="s">
        <v>7265</v>
      </c>
      <c r="C3569" s="36" t="s">
        <v>7266</v>
      </c>
      <c r="D3569" s="36" t="s">
        <v>7266</v>
      </c>
      <c r="E3569" s="37">
        <v>9272200</v>
      </c>
      <c r="F3569" s="40" t="s">
        <v>2529</v>
      </c>
    </row>
    <row r="3570" ht="22.5" spans="1:6">
      <c r="A3570" s="39">
        <f t="shared" si="55"/>
        <v>3562</v>
      </c>
      <c r="B3570" s="35" t="s">
        <v>7267</v>
      </c>
      <c r="C3570" s="36" t="s">
        <v>7268</v>
      </c>
      <c r="D3570" s="36" t="s">
        <v>7268</v>
      </c>
      <c r="E3570" s="37">
        <v>9272200</v>
      </c>
      <c r="F3570" s="40" t="s">
        <v>2529</v>
      </c>
    </row>
    <row r="3571" ht="22.5" spans="1:6">
      <c r="A3571" s="39">
        <f t="shared" si="55"/>
        <v>3563</v>
      </c>
      <c r="B3571" s="35" t="s">
        <v>7269</v>
      </c>
      <c r="C3571" s="36" t="s">
        <v>7270</v>
      </c>
      <c r="D3571" s="36" t="s">
        <v>7270</v>
      </c>
      <c r="E3571" s="37">
        <v>9272200</v>
      </c>
      <c r="F3571" s="40" t="s">
        <v>2529</v>
      </c>
    </row>
    <row r="3572" ht="22.5" spans="1:6">
      <c r="A3572" s="39">
        <f t="shared" si="55"/>
        <v>3564</v>
      </c>
      <c r="B3572" s="35" t="s">
        <v>7271</v>
      </c>
      <c r="C3572" s="36" t="s">
        <v>7272</v>
      </c>
      <c r="D3572" s="36" t="s">
        <v>7272</v>
      </c>
      <c r="E3572" s="37">
        <v>9272200</v>
      </c>
      <c r="F3572" s="40" t="s">
        <v>2529</v>
      </c>
    </row>
    <row r="3573" ht="22.5" spans="1:6">
      <c r="A3573" s="39">
        <f t="shared" si="55"/>
        <v>3565</v>
      </c>
      <c r="B3573" s="35" t="s">
        <v>7273</v>
      </c>
      <c r="C3573" s="36" t="s">
        <v>7274</v>
      </c>
      <c r="D3573" s="36" t="s">
        <v>7274</v>
      </c>
      <c r="E3573" s="37">
        <v>9272200</v>
      </c>
      <c r="F3573" s="40" t="s">
        <v>2529</v>
      </c>
    </row>
    <row r="3574" ht="22.5" spans="1:6">
      <c r="A3574" s="39">
        <f t="shared" si="55"/>
        <v>3566</v>
      </c>
      <c r="B3574" s="35" t="s">
        <v>7275</v>
      </c>
      <c r="C3574" s="36" t="s">
        <v>7276</v>
      </c>
      <c r="D3574" s="36" t="s">
        <v>7276</v>
      </c>
      <c r="E3574" s="37">
        <v>9272200</v>
      </c>
      <c r="F3574" s="40" t="s">
        <v>2529</v>
      </c>
    </row>
    <row r="3575" ht="33.75" spans="1:6">
      <c r="A3575" s="39">
        <f t="shared" si="55"/>
        <v>3567</v>
      </c>
      <c r="B3575" s="35" t="s">
        <v>7277</v>
      </c>
      <c r="C3575" s="36" t="s">
        <v>7278</v>
      </c>
      <c r="D3575" s="36" t="s">
        <v>7278</v>
      </c>
      <c r="E3575" s="37">
        <v>7381300</v>
      </c>
      <c r="F3575" s="38" t="s">
        <v>7279</v>
      </c>
    </row>
    <row r="3576" ht="33.75" spans="1:6">
      <c r="A3576" s="39">
        <f t="shared" si="55"/>
        <v>3568</v>
      </c>
      <c r="B3576" s="35" t="s">
        <v>7280</v>
      </c>
      <c r="C3576" s="36" t="s">
        <v>7281</v>
      </c>
      <c r="D3576" s="36" t="s">
        <v>7281</v>
      </c>
      <c r="E3576" s="37">
        <v>7381300</v>
      </c>
      <c r="F3576" s="38" t="s">
        <v>7279</v>
      </c>
    </row>
    <row r="3577" ht="33.75" spans="1:6">
      <c r="A3577" s="39">
        <f t="shared" si="55"/>
        <v>3569</v>
      </c>
      <c r="B3577" s="35" t="s">
        <v>7282</v>
      </c>
      <c r="C3577" s="36" t="s">
        <v>7283</v>
      </c>
      <c r="D3577" s="36" t="s">
        <v>7283</v>
      </c>
      <c r="E3577" s="37">
        <v>7381300</v>
      </c>
      <c r="F3577" s="38" t="s">
        <v>7279</v>
      </c>
    </row>
    <row r="3578" ht="33.75" spans="1:6">
      <c r="A3578" s="39">
        <f t="shared" si="55"/>
        <v>3570</v>
      </c>
      <c r="B3578" s="35" t="s">
        <v>7284</v>
      </c>
      <c r="C3578" s="36" t="s">
        <v>7285</v>
      </c>
      <c r="D3578" s="36" t="s">
        <v>7285</v>
      </c>
      <c r="E3578" s="37">
        <v>7381300</v>
      </c>
      <c r="F3578" s="38" t="s">
        <v>7279</v>
      </c>
    </row>
    <row r="3579" spans="1:6">
      <c r="A3579" s="39">
        <f t="shared" si="55"/>
        <v>3571</v>
      </c>
      <c r="B3579" s="35" t="s">
        <v>7286</v>
      </c>
      <c r="C3579" s="36" t="s">
        <v>7287</v>
      </c>
      <c r="D3579" s="36" t="s">
        <v>7287</v>
      </c>
      <c r="E3579" s="37">
        <v>7137900</v>
      </c>
      <c r="F3579" s="38"/>
    </row>
    <row r="3580" spans="1:6">
      <c r="A3580" s="39">
        <f t="shared" si="55"/>
        <v>3572</v>
      </c>
      <c r="B3580" s="35" t="s">
        <v>7288</v>
      </c>
      <c r="C3580" s="36" t="s">
        <v>7287</v>
      </c>
      <c r="D3580" s="36" t="s">
        <v>7287</v>
      </c>
      <c r="E3580" s="37">
        <v>7137900</v>
      </c>
      <c r="F3580" s="38"/>
    </row>
    <row r="3581" spans="1:6">
      <c r="A3581" s="39">
        <f t="shared" si="55"/>
        <v>3573</v>
      </c>
      <c r="B3581" s="35" t="s">
        <v>7289</v>
      </c>
      <c r="C3581" s="36" t="s">
        <v>7290</v>
      </c>
      <c r="D3581" s="36" t="s">
        <v>7290</v>
      </c>
      <c r="E3581" s="37">
        <v>7137900</v>
      </c>
      <c r="F3581" s="38"/>
    </row>
    <row r="3582" ht="22.5" spans="1:6">
      <c r="A3582" s="39">
        <f t="shared" si="55"/>
        <v>3574</v>
      </c>
      <c r="B3582" s="35" t="s">
        <v>7291</v>
      </c>
      <c r="C3582" s="36" t="s">
        <v>7292</v>
      </c>
      <c r="D3582" s="36" t="s">
        <v>7292</v>
      </c>
      <c r="E3582" s="37">
        <v>4703100</v>
      </c>
      <c r="F3582" s="38" t="s">
        <v>7293</v>
      </c>
    </row>
    <row r="3583" ht="22.5" spans="1:6">
      <c r="A3583" s="39">
        <f t="shared" si="55"/>
        <v>3575</v>
      </c>
      <c r="B3583" s="35" t="s">
        <v>7294</v>
      </c>
      <c r="C3583" s="36" t="s">
        <v>7295</v>
      </c>
      <c r="D3583" s="36" t="s">
        <v>7295</v>
      </c>
      <c r="E3583" s="37">
        <v>4703100</v>
      </c>
      <c r="F3583" s="38" t="s">
        <v>7293</v>
      </c>
    </row>
    <row r="3584" ht="22.5" spans="1:6">
      <c r="A3584" s="39">
        <f t="shared" si="55"/>
        <v>3576</v>
      </c>
      <c r="B3584" s="35" t="s">
        <v>7296</v>
      </c>
      <c r="C3584" s="36" t="s">
        <v>7297</v>
      </c>
      <c r="D3584" s="36" t="s">
        <v>7297</v>
      </c>
      <c r="E3584" s="37">
        <v>4703100</v>
      </c>
      <c r="F3584" s="38" t="s">
        <v>7293</v>
      </c>
    </row>
    <row r="3585" ht="22.5" spans="1:6">
      <c r="A3585" s="39">
        <f t="shared" si="55"/>
        <v>3577</v>
      </c>
      <c r="B3585" s="35" t="s">
        <v>7298</v>
      </c>
      <c r="C3585" s="36" t="s">
        <v>7299</v>
      </c>
      <c r="D3585" s="36" t="s">
        <v>7299</v>
      </c>
      <c r="E3585" s="37">
        <v>4703100</v>
      </c>
      <c r="F3585" s="38" t="s">
        <v>7293</v>
      </c>
    </row>
    <row r="3586" ht="22.5" spans="1:6">
      <c r="A3586" s="39">
        <f t="shared" si="55"/>
        <v>3578</v>
      </c>
      <c r="B3586" s="35" t="s">
        <v>7300</v>
      </c>
      <c r="C3586" s="36" t="s">
        <v>7301</v>
      </c>
      <c r="D3586" s="36" t="s">
        <v>7301</v>
      </c>
      <c r="E3586" s="37">
        <v>4703100</v>
      </c>
      <c r="F3586" s="38" t="s">
        <v>7293</v>
      </c>
    </row>
    <row r="3587" ht="22.5" spans="1:6">
      <c r="A3587" s="39">
        <f t="shared" si="55"/>
        <v>3579</v>
      </c>
      <c r="B3587" s="35" t="s">
        <v>7302</v>
      </c>
      <c r="C3587" s="36" t="s">
        <v>7301</v>
      </c>
      <c r="D3587" s="36" t="s">
        <v>7301</v>
      </c>
      <c r="E3587" s="37">
        <v>4703100</v>
      </c>
      <c r="F3587" s="38" t="s">
        <v>7293</v>
      </c>
    </row>
    <row r="3588" ht="22.5" spans="1:6">
      <c r="A3588" s="39">
        <f t="shared" si="55"/>
        <v>3580</v>
      </c>
      <c r="B3588" s="35" t="s">
        <v>7303</v>
      </c>
      <c r="C3588" s="36" t="s">
        <v>7304</v>
      </c>
      <c r="D3588" s="36" t="s">
        <v>7304</v>
      </c>
      <c r="E3588" s="37">
        <v>4703100</v>
      </c>
      <c r="F3588" s="38" t="s">
        <v>7293</v>
      </c>
    </row>
    <row r="3589" ht="22.5" spans="1:6">
      <c r="A3589" s="39">
        <f t="shared" si="55"/>
        <v>3581</v>
      </c>
      <c r="B3589" s="35" t="s">
        <v>7305</v>
      </c>
      <c r="C3589" s="36" t="s">
        <v>7306</v>
      </c>
      <c r="D3589" s="36" t="s">
        <v>7306</v>
      </c>
      <c r="E3589" s="37">
        <v>4703100</v>
      </c>
      <c r="F3589" s="38" t="s">
        <v>7293</v>
      </c>
    </row>
    <row r="3590" ht="22.5" spans="1:6">
      <c r="A3590" s="39">
        <f t="shared" si="55"/>
        <v>3582</v>
      </c>
      <c r="B3590" s="35" t="s">
        <v>7307</v>
      </c>
      <c r="C3590" s="36" t="s">
        <v>7308</v>
      </c>
      <c r="D3590" s="36" t="s">
        <v>7308</v>
      </c>
      <c r="E3590" s="37">
        <v>4703100</v>
      </c>
      <c r="F3590" s="38" t="s">
        <v>7293</v>
      </c>
    </row>
    <row r="3591" ht="22.5" spans="1:6">
      <c r="A3591" s="39">
        <f t="shared" si="55"/>
        <v>3583</v>
      </c>
      <c r="B3591" s="35" t="s">
        <v>7309</v>
      </c>
      <c r="C3591" s="36" t="s">
        <v>7310</v>
      </c>
      <c r="D3591" s="36" t="s">
        <v>7310</v>
      </c>
      <c r="E3591" s="37">
        <v>4703100</v>
      </c>
      <c r="F3591" s="38" t="s">
        <v>7293</v>
      </c>
    </row>
    <row r="3592" ht="22.5" spans="1:6">
      <c r="A3592" s="39">
        <f t="shared" si="55"/>
        <v>3584</v>
      </c>
      <c r="B3592" s="35" t="s">
        <v>7311</v>
      </c>
      <c r="C3592" s="36" t="s">
        <v>7297</v>
      </c>
      <c r="D3592" s="36" t="s">
        <v>7297</v>
      </c>
      <c r="E3592" s="37">
        <v>4703100</v>
      </c>
      <c r="F3592" s="38" t="s">
        <v>7293</v>
      </c>
    </row>
    <row r="3593" ht="22.5" spans="1:6">
      <c r="A3593" s="39">
        <f t="shared" si="55"/>
        <v>3585</v>
      </c>
      <c r="B3593" s="35" t="s">
        <v>7312</v>
      </c>
      <c r="C3593" s="36" t="s">
        <v>7313</v>
      </c>
      <c r="D3593" s="36" t="s">
        <v>7313</v>
      </c>
      <c r="E3593" s="37">
        <v>4703100</v>
      </c>
      <c r="F3593" s="38" t="s">
        <v>7293</v>
      </c>
    </row>
    <row r="3594" ht="22.5" spans="1:6">
      <c r="A3594" s="39">
        <f t="shared" si="55"/>
        <v>3586</v>
      </c>
      <c r="B3594" s="35" t="s">
        <v>7314</v>
      </c>
      <c r="C3594" s="36" t="s">
        <v>7315</v>
      </c>
      <c r="D3594" s="36" t="s">
        <v>7315</v>
      </c>
      <c r="E3594" s="37">
        <v>4703100</v>
      </c>
      <c r="F3594" s="38" t="s">
        <v>7293</v>
      </c>
    </row>
    <row r="3595" ht="22.5" spans="1:6">
      <c r="A3595" s="39">
        <f t="shared" ref="A3595:A3658" si="56">A3594+1</f>
        <v>3587</v>
      </c>
      <c r="B3595" s="35" t="s">
        <v>7316</v>
      </c>
      <c r="C3595" s="36" t="s">
        <v>7301</v>
      </c>
      <c r="D3595" s="36" t="s">
        <v>7301</v>
      </c>
      <c r="E3595" s="37">
        <v>4703100</v>
      </c>
      <c r="F3595" s="38" t="s">
        <v>7293</v>
      </c>
    </row>
    <row r="3596" ht="22.5" spans="1:6">
      <c r="A3596" s="39">
        <f t="shared" si="56"/>
        <v>3588</v>
      </c>
      <c r="B3596" s="35" t="s">
        <v>7317</v>
      </c>
      <c r="C3596" s="36" t="s">
        <v>7318</v>
      </c>
      <c r="D3596" s="36" t="s">
        <v>7318</v>
      </c>
      <c r="E3596" s="37">
        <v>4703100</v>
      </c>
      <c r="F3596" s="38" t="s">
        <v>7293</v>
      </c>
    </row>
    <row r="3597" ht="22.5" spans="1:6">
      <c r="A3597" s="39">
        <f t="shared" si="56"/>
        <v>3589</v>
      </c>
      <c r="B3597" s="35" t="s">
        <v>7319</v>
      </c>
      <c r="C3597" s="36" t="s">
        <v>7301</v>
      </c>
      <c r="D3597" s="36" t="s">
        <v>7301</v>
      </c>
      <c r="E3597" s="37">
        <v>4703100</v>
      </c>
      <c r="F3597" s="38" t="s">
        <v>7293</v>
      </c>
    </row>
    <row r="3598" ht="22.5" spans="1:6">
      <c r="A3598" s="39">
        <f t="shared" si="56"/>
        <v>3590</v>
      </c>
      <c r="B3598" s="35" t="s">
        <v>7320</v>
      </c>
      <c r="C3598" s="36" t="s">
        <v>7321</v>
      </c>
      <c r="D3598" s="36" t="s">
        <v>7321</v>
      </c>
      <c r="E3598" s="37">
        <v>4703100</v>
      </c>
      <c r="F3598" s="38" t="s">
        <v>7293</v>
      </c>
    </row>
    <row r="3599" ht="22.5" spans="1:6">
      <c r="A3599" s="39">
        <f t="shared" si="56"/>
        <v>3591</v>
      </c>
      <c r="B3599" s="35" t="s">
        <v>7322</v>
      </c>
      <c r="C3599" s="36" t="s">
        <v>7323</v>
      </c>
      <c r="D3599" s="36" t="s">
        <v>7323</v>
      </c>
      <c r="E3599" s="37">
        <v>6823200</v>
      </c>
      <c r="F3599" s="38" t="s">
        <v>7293</v>
      </c>
    </row>
    <row r="3600" ht="22.5" spans="1:6">
      <c r="A3600" s="39">
        <f t="shared" si="56"/>
        <v>3592</v>
      </c>
      <c r="B3600" s="35" t="s">
        <v>7324</v>
      </c>
      <c r="C3600" s="36" t="s">
        <v>7325</v>
      </c>
      <c r="D3600" s="36" t="s">
        <v>7325</v>
      </c>
      <c r="E3600" s="37">
        <v>6823200</v>
      </c>
      <c r="F3600" s="38" t="s">
        <v>7293</v>
      </c>
    </row>
    <row r="3601" ht="22.5" spans="1:6">
      <c r="A3601" s="39">
        <f t="shared" si="56"/>
        <v>3593</v>
      </c>
      <c r="B3601" s="35" t="s">
        <v>7326</v>
      </c>
      <c r="C3601" s="36" t="s">
        <v>7327</v>
      </c>
      <c r="D3601" s="36" t="s">
        <v>7327</v>
      </c>
      <c r="E3601" s="37">
        <v>6823200</v>
      </c>
      <c r="F3601" s="38" t="s">
        <v>7293</v>
      </c>
    </row>
    <row r="3602" spans="1:6">
      <c r="A3602" s="39">
        <f t="shared" si="56"/>
        <v>3594</v>
      </c>
      <c r="B3602" s="35" t="s">
        <v>7328</v>
      </c>
      <c r="C3602" s="36" t="s">
        <v>7329</v>
      </c>
      <c r="D3602" s="36" t="s">
        <v>7329</v>
      </c>
      <c r="E3602" s="37">
        <v>4497100</v>
      </c>
      <c r="F3602" s="38"/>
    </row>
    <row r="3603" spans="1:6">
      <c r="A3603" s="39">
        <f t="shared" si="56"/>
        <v>3595</v>
      </c>
      <c r="B3603" s="35" t="s">
        <v>7330</v>
      </c>
      <c r="C3603" s="36" t="s">
        <v>7331</v>
      </c>
      <c r="D3603" s="36" t="s">
        <v>7331</v>
      </c>
      <c r="E3603" s="37">
        <v>4497100</v>
      </c>
      <c r="F3603" s="38"/>
    </row>
    <row r="3604" ht="22.5" spans="1:6">
      <c r="A3604" s="39">
        <f t="shared" si="56"/>
        <v>3596</v>
      </c>
      <c r="B3604" s="35" t="s">
        <v>7332</v>
      </c>
      <c r="C3604" s="36" t="s">
        <v>7333</v>
      </c>
      <c r="D3604" s="36" t="s">
        <v>7333</v>
      </c>
      <c r="E3604" s="37">
        <v>4497100</v>
      </c>
      <c r="F3604" s="38"/>
    </row>
    <row r="3605" spans="1:6">
      <c r="A3605" s="39">
        <f t="shared" si="56"/>
        <v>3597</v>
      </c>
      <c r="B3605" s="35" t="s">
        <v>7334</v>
      </c>
      <c r="C3605" s="36" t="s">
        <v>7335</v>
      </c>
      <c r="D3605" s="36" t="s">
        <v>7335</v>
      </c>
      <c r="E3605" s="37">
        <v>4497100</v>
      </c>
      <c r="F3605" s="38"/>
    </row>
    <row r="3606" spans="1:6">
      <c r="A3606" s="39">
        <f t="shared" si="56"/>
        <v>3598</v>
      </c>
      <c r="B3606" s="35" t="s">
        <v>7336</v>
      </c>
      <c r="C3606" s="36" t="s">
        <v>7337</v>
      </c>
      <c r="D3606" s="36" t="s">
        <v>7337</v>
      </c>
      <c r="E3606" s="37">
        <v>4497100</v>
      </c>
      <c r="F3606" s="38"/>
    </row>
    <row r="3607" spans="1:6">
      <c r="A3607" s="39">
        <f t="shared" si="56"/>
        <v>3599</v>
      </c>
      <c r="B3607" s="35" t="s">
        <v>7338</v>
      </c>
      <c r="C3607" s="36" t="s">
        <v>7339</v>
      </c>
      <c r="D3607" s="36" t="s">
        <v>7339</v>
      </c>
      <c r="E3607" s="37">
        <v>4497100</v>
      </c>
      <c r="F3607" s="38"/>
    </row>
    <row r="3608" spans="1:6">
      <c r="A3608" s="39">
        <f t="shared" si="56"/>
        <v>3600</v>
      </c>
      <c r="B3608" s="35" t="s">
        <v>7340</v>
      </c>
      <c r="C3608" s="36" t="s">
        <v>7341</v>
      </c>
      <c r="D3608" s="36" t="s">
        <v>7341</v>
      </c>
      <c r="E3608" s="37">
        <v>4497100</v>
      </c>
      <c r="F3608" s="38"/>
    </row>
    <row r="3609" spans="1:6">
      <c r="A3609" s="39">
        <f t="shared" si="56"/>
        <v>3601</v>
      </c>
      <c r="B3609" s="35" t="s">
        <v>7342</v>
      </c>
      <c r="C3609" s="36" t="s">
        <v>7343</v>
      </c>
      <c r="D3609" s="36" t="s">
        <v>7343</v>
      </c>
      <c r="E3609" s="37">
        <v>4497100</v>
      </c>
      <c r="F3609" s="38"/>
    </row>
    <row r="3610" ht="22.5" spans="1:6">
      <c r="A3610" s="39">
        <f t="shared" si="56"/>
        <v>3602</v>
      </c>
      <c r="B3610" s="35" t="s">
        <v>7344</v>
      </c>
      <c r="C3610" s="36" t="s">
        <v>7345</v>
      </c>
      <c r="D3610" s="36" t="s">
        <v>7345</v>
      </c>
      <c r="E3610" s="37">
        <v>4781900</v>
      </c>
      <c r="F3610" s="38" t="s">
        <v>7293</v>
      </c>
    </row>
    <row r="3611" ht="22.5" spans="1:6">
      <c r="A3611" s="39">
        <f t="shared" si="56"/>
        <v>3603</v>
      </c>
      <c r="B3611" s="35" t="s">
        <v>7346</v>
      </c>
      <c r="C3611" s="36" t="s">
        <v>7347</v>
      </c>
      <c r="D3611" s="36" t="s">
        <v>7347</v>
      </c>
      <c r="E3611" s="37">
        <v>4781900</v>
      </c>
      <c r="F3611" s="38" t="s">
        <v>7293</v>
      </c>
    </row>
    <row r="3612" ht="22.5" spans="1:6">
      <c r="A3612" s="39">
        <f t="shared" si="56"/>
        <v>3604</v>
      </c>
      <c r="B3612" s="35" t="s">
        <v>7348</v>
      </c>
      <c r="C3612" s="36" t="s">
        <v>7349</v>
      </c>
      <c r="D3612" s="36" t="s">
        <v>7349</v>
      </c>
      <c r="E3612" s="37">
        <v>4781900</v>
      </c>
      <c r="F3612" s="38" t="s">
        <v>7293</v>
      </c>
    </row>
    <row r="3613" ht="22.5" spans="1:6">
      <c r="A3613" s="39">
        <f t="shared" si="56"/>
        <v>3605</v>
      </c>
      <c r="B3613" s="35" t="s">
        <v>7350</v>
      </c>
      <c r="C3613" s="36" t="s">
        <v>7351</v>
      </c>
      <c r="D3613" s="36" t="s">
        <v>7351</v>
      </c>
      <c r="E3613" s="37">
        <v>4781900</v>
      </c>
      <c r="F3613" s="38" t="s">
        <v>7293</v>
      </c>
    </row>
    <row r="3614" ht="22.5" spans="1:6">
      <c r="A3614" s="39">
        <f t="shared" si="56"/>
        <v>3606</v>
      </c>
      <c r="B3614" s="35" t="s">
        <v>7352</v>
      </c>
      <c r="C3614" s="36" t="s">
        <v>7353</v>
      </c>
      <c r="D3614" s="36" t="s">
        <v>7353</v>
      </c>
      <c r="E3614" s="37">
        <v>4781900</v>
      </c>
      <c r="F3614" s="38" t="s">
        <v>7293</v>
      </c>
    </row>
    <row r="3615" ht="22.5" spans="1:6">
      <c r="A3615" s="39">
        <f t="shared" si="56"/>
        <v>3607</v>
      </c>
      <c r="B3615" s="35" t="s">
        <v>7354</v>
      </c>
      <c r="C3615" s="36" t="s">
        <v>7355</v>
      </c>
      <c r="D3615" s="36" t="s">
        <v>7355</v>
      </c>
      <c r="E3615" s="37">
        <v>4781900</v>
      </c>
      <c r="F3615" s="38" t="s">
        <v>7293</v>
      </c>
    </row>
    <row r="3616" ht="22.5" spans="1:6">
      <c r="A3616" s="39">
        <f t="shared" si="56"/>
        <v>3608</v>
      </c>
      <c r="B3616" s="35" t="s">
        <v>7356</v>
      </c>
      <c r="C3616" s="36" t="s">
        <v>7357</v>
      </c>
      <c r="D3616" s="36" t="s">
        <v>7357</v>
      </c>
      <c r="E3616" s="37">
        <v>4781900</v>
      </c>
      <c r="F3616" s="38" t="s">
        <v>7293</v>
      </c>
    </row>
    <row r="3617" ht="22.5" spans="1:6">
      <c r="A3617" s="39">
        <f t="shared" si="56"/>
        <v>3609</v>
      </c>
      <c r="B3617" s="35" t="s">
        <v>7358</v>
      </c>
      <c r="C3617" s="36" t="s">
        <v>7359</v>
      </c>
      <c r="D3617" s="36" t="s">
        <v>7359</v>
      </c>
      <c r="E3617" s="37">
        <v>4781900</v>
      </c>
      <c r="F3617" s="38" t="s">
        <v>7293</v>
      </c>
    </row>
    <row r="3618" ht="22.5" spans="1:6">
      <c r="A3618" s="39">
        <f t="shared" si="56"/>
        <v>3610</v>
      </c>
      <c r="B3618" s="35" t="s">
        <v>7360</v>
      </c>
      <c r="C3618" s="36" t="s">
        <v>7361</v>
      </c>
      <c r="D3618" s="36" t="s">
        <v>7361</v>
      </c>
      <c r="E3618" s="37">
        <v>4781900</v>
      </c>
      <c r="F3618" s="38" t="s">
        <v>7293</v>
      </c>
    </row>
    <row r="3619" ht="22.5" spans="1:6">
      <c r="A3619" s="39">
        <f t="shared" si="56"/>
        <v>3611</v>
      </c>
      <c r="B3619" s="35" t="s">
        <v>7362</v>
      </c>
      <c r="C3619" s="36" t="s">
        <v>7363</v>
      </c>
      <c r="D3619" s="36" t="s">
        <v>7363</v>
      </c>
      <c r="E3619" s="37">
        <v>4781900</v>
      </c>
      <c r="F3619" s="38" t="s">
        <v>7293</v>
      </c>
    </row>
    <row r="3620" ht="22.5" spans="1:6">
      <c r="A3620" s="39">
        <f t="shared" si="56"/>
        <v>3612</v>
      </c>
      <c r="B3620" s="35" t="s">
        <v>7364</v>
      </c>
      <c r="C3620" s="36" t="s">
        <v>7365</v>
      </c>
      <c r="D3620" s="36" t="s">
        <v>7365</v>
      </c>
      <c r="E3620" s="37">
        <v>4781900</v>
      </c>
      <c r="F3620" s="38" t="s">
        <v>7293</v>
      </c>
    </row>
    <row r="3621" ht="22.5" spans="1:6">
      <c r="A3621" s="39">
        <f t="shared" si="56"/>
        <v>3613</v>
      </c>
      <c r="B3621" s="35" t="s">
        <v>7366</v>
      </c>
      <c r="C3621" s="36" t="s">
        <v>7367</v>
      </c>
      <c r="D3621" s="36" t="s">
        <v>7367</v>
      </c>
      <c r="E3621" s="37">
        <v>4781900</v>
      </c>
      <c r="F3621" s="38" t="s">
        <v>7293</v>
      </c>
    </row>
    <row r="3622" ht="22.5" spans="1:6">
      <c r="A3622" s="39">
        <f t="shared" si="56"/>
        <v>3614</v>
      </c>
      <c r="B3622" s="35" t="s">
        <v>7368</v>
      </c>
      <c r="C3622" s="36" t="s">
        <v>7369</v>
      </c>
      <c r="D3622" s="36" t="s">
        <v>7369</v>
      </c>
      <c r="E3622" s="37">
        <v>4781900</v>
      </c>
      <c r="F3622" s="38" t="s">
        <v>7293</v>
      </c>
    </row>
    <row r="3623" ht="22.5" spans="1:6">
      <c r="A3623" s="39">
        <f t="shared" si="56"/>
        <v>3615</v>
      </c>
      <c r="B3623" s="35" t="s">
        <v>7370</v>
      </c>
      <c r="C3623" s="36" t="s">
        <v>7357</v>
      </c>
      <c r="D3623" s="36" t="s">
        <v>7357</v>
      </c>
      <c r="E3623" s="37">
        <v>4781900</v>
      </c>
      <c r="F3623" s="38" t="s">
        <v>7293</v>
      </c>
    </row>
    <row r="3624" ht="22.5" spans="1:6">
      <c r="A3624" s="39">
        <f t="shared" si="56"/>
        <v>3616</v>
      </c>
      <c r="B3624" s="35" t="s">
        <v>7371</v>
      </c>
      <c r="C3624" s="36" t="s">
        <v>7372</v>
      </c>
      <c r="D3624" s="36" t="s">
        <v>7372</v>
      </c>
      <c r="E3624" s="37">
        <v>4781900</v>
      </c>
      <c r="F3624" s="38" t="s">
        <v>7293</v>
      </c>
    </row>
    <row r="3625" ht="22.5" spans="1:6">
      <c r="A3625" s="39">
        <f t="shared" si="56"/>
        <v>3617</v>
      </c>
      <c r="B3625" s="35" t="s">
        <v>7373</v>
      </c>
      <c r="C3625" s="36" t="s">
        <v>7374</v>
      </c>
      <c r="D3625" s="36" t="s">
        <v>7374</v>
      </c>
      <c r="E3625" s="37">
        <v>4781900</v>
      </c>
      <c r="F3625" s="38" t="s">
        <v>7293</v>
      </c>
    </row>
    <row r="3626" ht="22.5" spans="1:6">
      <c r="A3626" s="39">
        <f t="shared" si="56"/>
        <v>3618</v>
      </c>
      <c r="B3626" s="35" t="s">
        <v>7375</v>
      </c>
      <c r="C3626" s="36" t="s">
        <v>7376</v>
      </c>
      <c r="D3626" s="36" t="s">
        <v>7376</v>
      </c>
      <c r="E3626" s="37">
        <v>4781900</v>
      </c>
      <c r="F3626" s="38" t="s">
        <v>7293</v>
      </c>
    </row>
    <row r="3627" ht="22.5" spans="1:6">
      <c r="A3627" s="39">
        <f t="shared" si="56"/>
        <v>3619</v>
      </c>
      <c r="B3627" s="35" t="s">
        <v>7377</v>
      </c>
      <c r="C3627" s="36" t="s">
        <v>7378</v>
      </c>
      <c r="D3627" s="36" t="s">
        <v>7378</v>
      </c>
      <c r="E3627" s="37">
        <v>4596000</v>
      </c>
      <c r="F3627" s="38" t="s">
        <v>7293</v>
      </c>
    </row>
    <row r="3628" ht="22.5" spans="1:6">
      <c r="A3628" s="39">
        <f t="shared" si="56"/>
        <v>3620</v>
      </c>
      <c r="B3628" s="35" t="s">
        <v>7379</v>
      </c>
      <c r="C3628" s="36" t="s">
        <v>7380</v>
      </c>
      <c r="D3628" s="36" t="s">
        <v>7380</v>
      </c>
      <c r="E3628" s="37">
        <v>4596000</v>
      </c>
      <c r="F3628" s="38" t="s">
        <v>7293</v>
      </c>
    </row>
    <row r="3629" ht="22.5" spans="1:6">
      <c r="A3629" s="39">
        <f t="shared" si="56"/>
        <v>3621</v>
      </c>
      <c r="B3629" s="35" t="s">
        <v>7381</v>
      </c>
      <c r="C3629" s="36" t="s">
        <v>7382</v>
      </c>
      <c r="D3629" s="36" t="s">
        <v>7382</v>
      </c>
      <c r="E3629" s="37">
        <v>4596000</v>
      </c>
      <c r="F3629" s="38" t="s">
        <v>7293</v>
      </c>
    </row>
    <row r="3630" ht="22.5" spans="1:6">
      <c r="A3630" s="39">
        <f t="shared" si="56"/>
        <v>3622</v>
      </c>
      <c r="B3630" s="35" t="s">
        <v>7383</v>
      </c>
      <c r="C3630" s="36" t="s">
        <v>7384</v>
      </c>
      <c r="D3630" s="36" t="s">
        <v>7384</v>
      </c>
      <c r="E3630" s="37">
        <v>4596000</v>
      </c>
      <c r="F3630" s="38" t="s">
        <v>7293</v>
      </c>
    </row>
    <row r="3631" ht="22.5" spans="1:6">
      <c r="A3631" s="39">
        <f t="shared" si="56"/>
        <v>3623</v>
      </c>
      <c r="B3631" s="35" t="s">
        <v>7385</v>
      </c>
      <c r="C3631" s="36" t="s">
        <v>7386</v>
      </c>
      <c r="D3631" s="36" t="s">
        <v>7386</v>
      </c>
      <c r="E3631" s="37">
        <v>4596000</v>
      </c>
      <c r="F3631" s="38" t="s">
        <v>7293</v>
      </c>
    </row>
    <row r="3632" ht="22.5" spans="1:6">
      <c r="A3632" s="39">
        <f t="shared" si="56"/>
        <v>3624</v>
      </c>
      <c r="B3632" s="35" t="s">
        <v>7387</v>
      </c>
      <c r="C3632" s="36" t="s">
        <v>7388</v>
      </c>
      <c r="D3632" s="36" t="s">
        <v>7388</v>
      </c>
      <c r="E3632" s="37">
        <v>4596000</v>
      </c>
      <c r="F3632" s="38" t="s">
        <v>7293</v>
      </c>
    </row>
    <row r="3633" ht="22.5" spans="1:6">
      <c r="A3633" s="39">
        <f t="shared" si="56"/>
        <v>3625</v>
      </c>
      <c r="B3633" s="35" t="s">
        <v>7389</v>
      </c>
      <c r="C3633" s="36" t="s">
        <v>7390</v>
      </c>
      <c r="D3633" s="36" t="s">
        <v>7390</v>
      </c>
      <c r="E3633" s="37">
        <v>4596000</v>
      </c>
      <c r="F3633" s="38" t="s">
        <v>7293</v>
      </c>
    </row>
    <row r="3634" ht="22.5" spans="1:6">
      <c r="A3634" s="39">
        <f t="shared" si="56"/>
        <v>3626</v>
      </c>
      <c r="B3634" s="35" t="s">
        <v>7391</v>
      </c>
      <c r="C3634" s="36" t="s">
        <v>7392</v>
      </c>
      <c r="D3634" s="36" t="s">
        <v>7392</v>
      </c>
      <c r="E3634" s="37">
        <v>4596000</v>
      </c>
      <c r="F3634" s="38" t="s">
        <v>7293</v>
      </c>
    </row>
    <row r="3635" ht="22.5" spans="1:6">
      <c r="A3635" s="39">
        <f t="shared" si="56"/>
        <v>3627</v>
      </c>
      <c r="B3635" s="35" t="s">
        <v>7393</v>
      </c>
      <c r="C3635" s="36" t="s">
        <v>7394</v>
      </c>
      <c r="D3635" s="36" t="s">
        <v>7394</v>
      </c>
      <c r="E3635" s="37">
        <v>4596000</v>
      </c>
      <c r="F3635" s="38" t="s">
        <v>7293</v>
      </c>
    </row>
    <row r="3636" ht="22.5" spans="1:6">
      <c r="A3636" s="39">
        <f t="shared" si="56"/>
        <v>3628</v>
      </c>
      <c r="B3636" s="35" t="s">
        <v>7395</v>
      </c>
      <c r="C3636" s="36" t="s">
        <v>7396</v>
      </c>
      <c r="D3636" s="36" t="s">
        <v>7396</v>
      </c>
      <c r="E3636" s="37">
        <v>4596000</v>
      </c>
      <c r="F3636" s="38" t="s">
        <v>7293</v>
      </c>
    </row>
    <row r="3637" ht="22.5" spans="1:6">
      <c r="A3637" s="39">
        <f t="shared" si="56"/>
        <v>3629</v>
      </c>
      <c r="B3637" s="35" t="s">
        <v>7397</v>
      </c>
      <c r="C3637" s="36" t="s">
        <v>7398</v>
      </c>
      <c r="D3637" s="36" t="s">
        <v>7398</v>
      </c>
      <c r="E3637" s="37">
        <v>4596000</v>
      </c>
      <c r="F3637" s="38" t="s">
        <v>7293</v>
      </c>
    </row>
    <row r="3638" ht="22.5" spans="1:6">
      <c r="A3638" s="39">
        <f t="shared" si="56"/>
        <v>3630</v>
      </c>
      <c r="B3638" s="35" t="s">
        <v>7399</v>
      </c>
      <c r="C3638" s="36" t="s">
        <v>7400</v>
      </c>
      <c r="D3638" s="36" t="s">
        <v>7400</v>
      </c>
      <c r="E3638" s="37">
        <v>4596000</v>
      </c>
      <c r="F3638" s="38" t="s">
        <v>7293</v>
      </c>
    </row>
    <row r="3639" ht="22.5" spans="1:6">
      <c r="A3639" s="39">
        <f t="shared" si="56"/>
        <v>3631</v>
      </c>
      <c r="B3639" s="35" t="s">
        <v>7401</v>
      </c>
      <c r="C3639" s="36" t="s">
        <v>7402</v>
      </c>
      <c r="D3639" s="36" t="s">
        <v>7402</v>
      </c>
      <c r="E3639" s="37">
        <v>4596000</v>
      </c>
      <c r="F3639" s="38" t="s">
        <v>7293</v>
      </c>
    </row>
    <row r="3640" spans="1:6">
      <c r="A3640" s="39">
        <f t="shared" si="56"/>
        <v>3632</v>
      </c>
      <c r="B3640" s="35" t="s">
        <v>7403</v>
      </c>
      <c r="C3640" s="36" t="s">
        <v>7404</v>
      </c>
      <c r="D3640" s="36" t="s">
        <v>7404</v>
      </c>
      <c r="E3640" s="37">
        <v>4569100</v>
      </c>
      <c r="F3640" s="38"/>
    </row>
    <row r="3641" spans="1:6">
      <c r="A3641" s="39">
        <f t="shared" si="56"/>
        <v>3633</v>
      </c>
      <c r="B3641" s="35" t="s">
        <v>7405</v>
      </c>
      <c r="C3641" s="36" t="s">
        <v>7406</v>
      </c>
      <c r="D3641" s="36" t="s">
        <v>7406</v>
      </c>
      <c r="E3641" s="37">
        <v>4569100</v>
      </c>
      <c r="F3641" s="38"/>
    </row>
    <row r="3642" spans="1:6">
      <c r="A3642" s="39">
        <f t="shared" si="56"/>
        <v>3634</v>
      </c>
      <c r="B3642" s="35" t="s">
        <v>7407</v>
      </c>
      <c r="C3642" s="36" t="s">
        <v>7408</v>
      </c>
      <c r="D3642" s="36" t="s">
        <v>7408</v>
      </c>
      <c r="E3642" s="37">
        <v>4569100</v>
      </c>
      <c r="F3642" s="38"/>
    </row>
    <row r="3643" spans="1:6">
      <c r="A3643" s="39">
        <f t="shared" si="56"/>
        <v>3635</v>
      </c>
      <c r="B3643" s="35" t="s">
        <v>7409</v>
      </c>
      <c r="C3643" s="36" t="s">
        <v>7410</v>
      </c>
      <c r="D3643" s="36" t="s">
        <v>7410</v>
      </c>
      <c r="E3643" s="37">
        <v>4569100</v>
      </c>
      <c r="F3643" s="38"/>
    </row>
    <row r="3644" spans="1:6">
      <c r="A3644" s="39">
        <f t="shared" si="56"/>
        <v>3636</v>
      </c>
      <c r="B3644" s="35" t="s">
        <v>7411</v>
      </c>
      <c r="C3644" s="36" t="s">
        <v>7412</v>
      </c>
      <c r="D3644" s="36" t="s">
        <v>7412</v>
      </c>
      <c r="E3644" s="37">
        <v>4569100</v>
      </c>
      <c r="F3644" s="38"/>
    </row>
    <row r="3645" spans="1:6">
      <c r="A3645" s="39">
        <f t="shared" si="56"/>
        <v>3637</v>
      </c>
      <c r="B3645" s="35" t="s">
        <v>7413</v>
      </c>
      <c r="C3645" s="36" t="s">
        <v>7414</v>
      </c>
      <c r="D3645" s="36" t="s">
        <v>7414</v>
      </c>
      <c r="E3645" s="37">
        <v>4569100</v>
      </c>
      <c r="F3645" s="38"/>
    </row>
    <row r="3646" spans="1:6">
      <c r="A3646" s="39">
        <f t="shared" si="56"/>
        <v>3638</v>
      </c>
      <c r="B3646" s="35" t="s">
        <v>7415</v>
      </c>
      <c r="C3646" s="36" t="s">
        <v>7416</v>
      </c>
      <c r="D3646" s="36" t="s">
        <v>7416</v>
      </c>
      <c r="E3646" s="37">
        <v>4569100</v>
      </c>
      <c r="F3646" s="38"/>
    </row>
    <row r="3647" spans="1:6">
      <c r="A3647" s="39">
        <f t="shared" si="56"/>
        <v>3639</v>
      </c>
      <c r="B3647" s="35" t="s">
        <v>7417</v>
      </c>
      <c r="C3647" s="36" t="s">
        <v>7418</v>
      </c>
      <c r="D3647" s="36" t="s">
        <v>7418</v>
      </c>
      <c r="E3647" s="37">
        <v>4569100</v>
      </c>
      <c r="F3647" s="38"/>
    </row>
    <row r="3648" spans="1:6">
      <c r="A3648" s="39">
        <f t="shared" si="56"/>
        <v>3640</v>
      </c>
      <c r="B3648" s="35" t="s">
        <v>7419</v>
      </c>
      <c r="C3648" s="36" t="s">
        <v>7420</v>
      </c>
      <c r="D3648" s="36" t="s">
        <v>7420</v>
      </c>
      <c r="E3648" s="37">
        <v>4569100</v>
      </c>
      <c r="F3648" s="38"/>
    </row>
    <row r="3649" spans="1:6">
      <c r="A3649" s="39">
        <f t="shared" si="56"/>
        <v>3641</v>
      </c>
      <c r="B3649" s="35" t="s">
        <v>7421</v>
      </c>
      <c r="C3649" s="36" t="s">
        <v>7422</v>
      </c>
      <c r="D3649" s="36" t="s">
        <v>7422</v>
      </c>
      <c r="E3649" s="37">
        <v>4569100</v>
      </c>
      <c r="F3649" s="38"/>
    </row>
    <row r="3650" spans="1:6">
      <c r="A3650" s="39">
        <f t="shared" si="56"/>
        <v>3642</v>
      </c>
      <c r="B3650" s="35" t="s">
        <v>7423</v>
      </c>
      <c r="C3650" s="36" t="s">
        <v>7424</v>
      </c>
      <c r="D3650" s="36" t="s">
        <v>7424</v>
      </c>
      <c r="E3650" s="37">
        <v>4569100</v>
      </c>
      <c r="F3650" s="38"/>
    </row>
    <row r="3651" spans="1:6">
      <c r="A3651" s="39">
        <f t="shared" si="56"/>
        <v>3643</v>
      </c>
      <c r="B3651" s="35" t="s">
        <v>7425</v>
      </c>
      <c r="C3651" s="36" t="s">
        <v>7426</v>
      </c>
      <c r="D3651" s="36" t="s">
        <v>7426</v>
      </c>
      <c r="E3651" s="37">
        <v>4569100</v>
      </c>
      <c r="F3651" s="38"/>
    </row>
    <row r="3652" spans="1:6">
      <c r="A3652" s="39">
        <f t="shared" si="56"/>
        <v>3644</v>
      </c>
      <c r="B3652" s="35" t="s">
        <v>7427</v>
      </c>
      <c r="C3652" s="36" t="s">
        <v>7406</v>
      </c>
      <c r="D3652" s="36" t="s">
        <v>7406</v>
      </c>
      <c r="E3652" s="37">
        <v>4569100</v>
      </c>
      <c r="F3652" s="38"/>
    </row>
    <row r="3653" spans="1:6">
      <c r="A3653" s="39">
        <f t="shared" si="56"/>
        <v>3645</v>
      </c>
      <c r="B3653" s="35" t="s">
        <v>7428</v>
      </c>
      <c r="C3653" s="36" t="s">
        <v>7408</v>
      </c>
      <c r="D3653" s="36" t="s">
        <v>7408</v>
      </c>
      <c r="E3653" s="37">
        <v>4569100</v>
      </c>
      <c r="F3653" s="38"/>
    </row>
    <row r="3654" spans="1:6">
      <c r="A3654" s="39">
        <f t="shared" si="56"/>
        <v>3646</v>
      </c>
      <c r="B3654" s="35" t="s">
        <v>7429</v>
      </c>
      <c r="C3654" s="36" t="s">
        <v>7410</v>
      </c>
      <c r="D3654" s="36" t="s">
        <v>7410</v>
      </c>
      <c r="E3654" s="37">
        <v>4569100</v>
      </c>
      <c r="F3654" s="38"/>
    </row>
    <row r="3655" spans="1:6">
      <c r="A3655" s="39">
        <f t="shared" si="56"/>
        <v>3647</v>
      </c>
      <c r="B3655" s="35" t="s">
        <v>7430</v>
      </c>
      <c r="C3655" s="36" t="s">
        <v>7414</v>
      </c>
      <c r="D3655" s="36" t="s">
        <v>7414</v>
      </c>
      <c r="E3655" s="37">
        <v>4569100</v>
      </c>
      <c r="F3655" s="38"/>
    </row>
    <row r="3656" spans="1:6">
      <c r="A3656" s="39">
        <f t="shared" si="56"/>
        <v>3648</v>
      </c>
      <c r="B3656" s="35" t="s">
        <v>7431</v>
      </c>
      <c r="C3656" s="36" t="s">
        <v>7432</v>
      </c>
      <c r="D3656" s="36" t="s">
        <v>7432</v>
      </c>
      <c r="E3656" s="37">
        <v>4569100</v>
      </c>
      <c r="F3656" s="38"/>
    </row>
    <row r="3657" spans="1:6">
      <c r="A3657" s="39">
        <f t="shared" si="56"/>
        <v>3649</v>
      </c>
      <c r="B3657" s="35" t="s">
        <v>7433</v>
      </c>
      <c r="C3657" s="36" t="s">
        <v>7416</v>
      </c>
      <c r="D3657" s="36" t="s">
        <v>7416</v>
      </c>
      <c r="E3657" s="37">
        <v>4569100</v>
      </c>
      <c r="F3657" s="38"/>
    </row>
    <row r="3658" spans="1:6">
      <c r="A3658" s="39">
        <f t="shared" si="56"/>
        <v>3650</v>
      </c>
      <c r="B3658" s="35" t="s">
        <v>7434</v>
      </c>
      <c r="C3658" s="36" t="s">
        <v>7418</v>
      </c>
      <c r="D3658" s="36" t="s">
        <v>7418</v>
      </c>
      <c r="E3658" s="37">
        <v>4569100</v>
      </c>
      <c r="F3658" s="38"/>
    </row>
    <row r="3659" spans="1:6">
      <c r="A3659" s="39">
        <f t="shared" ref="A3659:A3722" si="57">A3658+1</f>
        <v>3651</v>
      </c>
      <c r="B3659" s="35" t="s">
        <v>7435</v>
      </c>
      <c r="C3659" s="36" t="s">
        <v>7420</v>
      </c>
      <c r="D3659" s="36" t="s">
        <v>7420</v>
      </c>
      <c r="E3659" s="37">
        <v>4569100</v>
      </c>
      <c r="F3659" s="38"/>
    </row>
    <row r="3660" spans="1:6">
      <c r="A3660" s="39">
        <f t="shared" si="57"/>
        <v>3652</v>
      </c>
      <c r="B3660" s="35" t="s">
        <v>7436</v>
      </c>
      <c r="C3660" s="36" t="s">
        <v>7422</v>
      </c>
      <c r="D3660" s="36" t="s">
        <v>7422</v>
      </c>
      <c r="E3660" s="37">
        <v>4569100</v>
      </c>
      <c r="F3660" s="38"/>
    </row>
    <row r="3661" spans="1:6">
      <c r="A3661" s="39">
        <f t="shared" si="57"/>
        <v>3653</v>
      </c>
      <c r="B3661" s="35" t="s">
        <v>7437</v>
      </c>
      <c r="C3661" s="36" t="s">
        <v>7438</v>
      </c>
      <c r="D3661" s="36" t="s">
        <v>7438</v>
      </c>
      <c r="E3661" s="37">
        <v>6374200</v>
      </c>
      <c r="F3661" s="38"/>
    </row>
    <row r="3662" spans="1:6">
      <c r="A3662" s="39">
        <f t="shared" si="57"/>
        <v>3654</v>
      </c>
      <c r="B3662" s="35" t="s">
        <v>7439</v>
      </c>
      <c r="C3662" s="36" t="s">
        <v>7440</v>
      </c>
      <c r="D3662" s="36" t="s">
        <v>7440</v>
      </c>
      <c r="E3662" s="37">
        <v>6374200</v>
      </c>
      <c r="F3662" s="38"/>
    </row>
    <row r="3663" spans="1:6">
      <c r="A3663" s="39">
        <f t="shared" si="57"/>
        <v>3655</v>
      </c>
      <c r="B3663" s="35" t="s">
        <v>7441</v>
      </c>
      <c r="C3663" s="36" t="s">
        <v>7442</v>
      </c>
      <c r="D3663" s="36" t="s">
        <v>7442</v>
      </c>
      <c r="E3663" s="37">
        <v>6374200</v>
      </c>
      <c r="F3663" s="38"/>
    </row>
    <row r="3664" spans="1:6">
      <c r="A3664" s="39">
        <f t="shared" si="57"/>
        <v>3656</v>
      </c>
      <c r="B3664" s="35" t="s">
        <v>7443</v>
      </c>
      <c r="C3664" s="36" t="s">
        <v>7444</v>
      </c>
      <c r="D3664" s="36" t="s">
        <v>7444</v>
      </c>
      <c r="E3664" s="37">
        <v>6374200</v>
      </c>
      <c r="F3664" s="38"/>
    </row>
    <row r="3665" spans="1:6">
      <c r="A3665" s="39">
        <f t="shared" si="57"/>
        <v>3657</v>
      </c>
      <c r="B3665" s="35" t="s">
        <v>7445</v>
      </c>
      <c r="C3665" s="36" t="s">
        <v>7446</v>
      </c>
      <c r="D3665" s="36" t="s">
        <v>7446</v>
      </c>
      <c r="E3665" s="37">
        <v>6374200</v>
      </c>
      <c r="F3665" s="38"/>
    </row>
    <row r="3666" spans="1:6">
      <c r="A3666" s="39">
        <f t="shared" si="57"/>
        <v>3658</v>
      </c>
      <c r="B3666" s="35" t="s">
        <v>7447</v>
      </c>
      <c r="C3666" s="36" t="s">
        <v>7448</v>
      </c>
      <c r="D3666" s="36" t="s">
        <v>7448</v>
      </c>
      <c r="E3666" s="37">
        <v>3279000</v>
      </c>
      <c r="F3666" s="38"/>
    </row>
    <row r="3667" spans="1:6">
      <c r="A3667" s="39">
        <f t="shared" si="57"/>
        <v>3659</v>
      </c>
      <c r="B3667" s="35" t="s">
        <v>7449</v>
      </c>
      <c r="C3667" s="36" t="s">
        <v>7438</v>
      </c>
      <c r="D3667" s="36" t="s">
        <v>7438</v>
      </c>
      <c r="E3667" s="37">
        <v>3279000</v>
      </c>
      <c r="F3667" s="38"/>
    </row>
    <row r="3668" spans="1:6">
      <c r="A3668" s="39">
        <f t="shared" si="57"/>
        <v>3660</v>
      </c>
      <c r="B3668" s="40" t="s">
        <v>7450</v>
      </c>
      <c r="C3668" s="36" t="s">
        <v>7440</v>
      </c>
      <c r="D3668" s="36" t="s">
        <v>7440</v>
      </c>
      <c r="E3668" s="37">
        <v>3279000</v>
      </c>
      <c r="F3668" s="40"/>
    </row>
    <row r="3669" spans="1:6">
      <c r="A3669" s="39">
        <f t="shared" si="57"/>
        <v>3661</v>
      </c>
      <c r="B3669" s="35" t="s">
        <v>7451</v>
      </c>
      <c r="C3669" s="36" t="s">
        <v>7452</v>
      </c>
      <c r="D3669" s="36" t="s">
        <v>7452</v>
      </c>
      <c r="E3669" s="37">
        <v>3279000</v>
      </c>
      <c r="F3669" s="38"/>
    </row>
    <row r="3670" spans="1:6">
      <c r="A3670" s="39">
        <f t="shared" si="57"/>
        <v>3662</v>
      </c>
      <c r="B3670" s="35" t="s">
        <v>7453</v>
      </c>
      <c r="C3670" s="36" t="s">
        <v>7454</v>
      </c>
      <c r="D3670" s="36" t="s">
        <v>7454</v>
      </c>
      <c r="E3670" s="37">
        <v>3279000</v>
      </c>
      <c r="F3670" s="38"/>
    </row>
    <row r="3671" spans="1:6">
      <c r="A3671" s="39">
        <f t="shared" si="57"/>
        <v>3663</v>
      </c>
      <c r="B3671" s="35" t="s">
        <v>7455</v>
      </c>
      <c r="C3671" s="36" t="s">
        <v>7456</v>
      </c>
      <c r="D3671" s="36" t="s">
        <v>7456</v>
      </c>
      <c r="E3671" s="37">
        <v>3279000</v>
      </c>
      <c r="F3671" s="38"/>
    </row>
    <row r="3672" spans="1:6">
      <c r="A3672" s="39">
        <f t="shared" si="57"/>
        <v>3664</v>
      </c>
      <c r="B3672" s="35" t="s">
        <v>7457</v>
      </c>
      <c r="C3672" s="36" t="s">
        <v>7458</v>
      </c>
      <c r="D3672" s="36" t="s">
        <v>7458</v>
      </c>
      <c r="E3672" s="37">
        <v>3279000</v>
      </c>
      <c r="F3672" s="38"/>
    </row>
    <row r="3673" spans="1:6">
      <c r="A3673" s="39">
        <f t="shared" si="57"/>
        <v>3665</v>
      </c>
      <c r="B3673" s="35" t="s">
        <v>7459</v>
      </c>
      <c r="C3673" s="36" t="s">
        <v>7460</v>
      </c>
      <c r="D3673" s="36" t="s">
        <v>7460</v>
      </c>
      <c r="E3673" s="37">
        <v>3279000</v>
      </c>
      <c r="F3673" s="38"/>
    </row>
    <row r="3674" spans="1:6">
      <c r="A3674" s="39">
        <f t="shared" si="57"/>
        <v>3666</v>
      </c>
      <c r="B3674" s="35" t="s">
        <v>7461</v>
      </c>
      <c r="C3674" s="36" t="s">
        <v>7462</v>
      </c>
      <c r="D3674" s="36" t="s">
        <v>7462</v>
      </c>
      <c r="E3674" s="37">
        <v>3279000</v>
      </c>
      <c r="F3674" s="38"/>
    </row>
    <row r="3675" ht="22.5" spans="1:6">
      <c r="A3675" s="39">
        <f t="shared" si="57"/>
        <v>3667</v>
      </c>
      <c r="B3675" s="35" t="s">
        <v>7463</v>
      </c>
      <c r="C3675" s="36" t="s">
        <v>7464</v>
      </c>
      <c r="D3675" s="36" t="s">
        <v>7464</v>
      </c>
      <c r="E3675" s="37">
        <v>3279000</v>
      </c>
      <c r="F3675" s="38"/>
    </row>
    <row r="3676" spans="1:6">
      <c r="A3676" s="39">
        <f t="shared" si="57"/>
        <v>3668</v>
      </c>
      <c r="B3676" s="35" t="s">
        <v>7465</v>
      </c>
      <c r="C3676" s="36" t="s">
        <v>7466</v>
      </c>
      <c r="D3676" s="36" t="s">
        <v>7466</v>
      </c>
      <c r="E3676" s="37">
        <v>3279000</v>
      </c>
      <c r="F3676" s="38"/>
    </row>
    <row r="3677" spans="1:6">
      <c r="A3677" s="39">
        <f t="shared" si="57"/>
        <v>3669</v>
      </c>
      <c r="B3677" s="35" t="s">
        <v>7467</v>
      </c>
      <c r="C3677" s="36" t="s">
        <v>7468</v>
      </c>
      <c r="D3677" s="36" t="s">
        <v>7468</v>
      </c>
      <c r="E3677" s="37">
        <v>3279000</v>
      </c>
      <c r="F3677" s="38"/>
    </row>
    <row r="3678" spans="1:6">
      <c r="A3678" s="39">
        <f t="shared" si="57"/>
        <v>3670</v>
      </c>
      <c r="B3678" s="35" t="s">
        <v>7469</v>
      </c>
      <c r="C3678" s="36" t="s">
        <v>7470</v>
      </c>
      <c r="D3678" s="36" t="s">
        <v>7470</v>
      </c>
      <c r="E3678" s="37">
        <v>3279000</v>
      </c>
      <c r="F3678" s="38"/>
    </row>
    <row r="3679" spans="1:6">
      <c r="A3679" s="39">
        <f t="shared" si="57"/>
        <v>3671</v>
      </c>
      <c r="B3679" s="35" t="s">
        <v>7471</v>
      </c>
      <c r="C3679" s="36" t="s">
        <v>7472</v>
      </c>
      <c r="D3679" s="36" t="s">
        <v>7472</v>
      </c>
      <c r="E3679" s="37">
        <v>3279000</v>
      </c>
      <c r="F3679" s="38"/>
    </row>
    <row r="3680" spans="1:6">
      <c r="A3680" s="39">
        <f t="shared" si="57"/>
        <v>3672</v>
      </c>
      <c r="B3680" s="35" t="s">
        <v>7473</v>
      </c>
      <c r="C3680" s="36" t="s">
        <v>7474</v>
      </c>
      <c r="D3680" s="36" t="s">
        <v>7474</v>
      </c>
      <c r="E3680" s="37">
        <v>3279000</v>
      </c>
      <c r="F3680" s="38"/>
    </row>
    <row r="3681" spans="1:6">
      <c r="A3681" s="39">
        <f t="shared" si="57"/>
        <v>3673</v>
      </c>
      <c r="B3681" s="35" t="s">
        <v>7475</v>
      </c>
      <c r="C3681" s="36" t="s">
        <v>7476</v>
      </c>
      <c r="D3681" s="36" t="s">
        <v>7476</v>
      </c>
      <c r="E3681" s="37">
        <v>3279000</v>
      </c>
      <c r="F3681" s="38"/>
    </row>
    <row r="3682" spans="1:6">
      <c r="A3682" s="39">
        <f t="shared" si="57"/>
        <v>3674</v>
      </c>
      <c r="B3682" s="35" t="s">
        <v>7477</v>
      </c>
      <c r="C3682" s="36" t="s">
        <v>7478</v>
      </c>
      <c r="D3682" s="36" t="s">
        <v>7478</v>
      </c>
      <c r="E3682" s="37">
        <v>5887300</v>
      </c>
      <c r="F3682" s="38"/>
    </row>
    <row r="3683" spans="1:6">
      <c r="A3683" s="39">
        <f t="shared" si="57"/>
        <v>3675</v>
      </c>
      <c r="B3683" s="35" t="s">
        <v>7479</v>
      </c>
      <c r="C3683" s="36" t="s">
        <v>7480</v>
      </c>
      <c r="D3683" s="36" t="s">
        <v>7480</v>
      </c>
      <c r="E3683" s="37">
        <v>5887300</v>
      </c>
      <c r="F3683" s="38"/>
    </row>
    <row r="3684" spans="1:6">
      <c r="A3684" s="39">
        <f t="shared" si="57"/>
        <v>3676</v>
      </c>
      <c r="B3684" s="35" t="s">
        <v>7481</v>
      </c>
      <c r="C3684" s="36" t="s">
        <v>7482</v>
      </c>
      <c r="D3684" s="36" t="s">
        <v>7482</v>
      </c>
      <c r="E3684" s="37">
        <v>5887300</v>
      </c>
      <c r="F3684" s="38"/>
    </row>
    <row r="3685" spans="1:6">
      <c r="A3685" s="39">
        <f t="shared" si="57"/>
        <v>3677</v>
      </c>
      <c r="B3685" s="35" t="s">
        <v>7483</v>
      </c>
      <c r="C3685" s="36" t="s">
        <v>7484</v>
      </c>
      <c r="D3685" s="36" t="s">
        <v>7484</v>
      </c>
      <c r="E3685" s="37">
        <v>5887300</v>
      </c>
      <c r="F3685" s="38"/>
    </row>
    <row r="3686" spans="1:6">
      <c r="A3686" s="39">
        <f t="shared" si="57"/>
        <v>3678</v>
      </c>
      <c r="B3686" s="35" t="s">
        <v>7485</v>
      </c>
      <c r="C3686" s="36" t="s">
        <v>7486</v>
      </c>
      <c r="D3686" s="36" t="s">
        <v>7486</v>
      </c>
      <c r="E3686" s="37">
        <v>5887300</v>
      </c>
      <c r="F3686" s="38"/>
    </row>
    <row r="3687" ht="22.5" spans="1:6">
      <c r="A3687" s="39">
        <f t="shared" si="57"/>
        <v>3679</v>
      </c>
      <c r="B3687" s="35" t="s">
        <v>7487</v>
      </c>
      <c r="C3687" s="36" t="s">
        <v>7488</v>
      </c>
      <c r="D3687" s="36" t="s">
        <v>7488</v>
      </c>
      <c r="E3687" s="37">
        <v>5887300</v>
      </c>
      <c r="F3687" s="38"/>
    </row>
    <row r="3688" spans="1:6">
      <c r="A3688" s="39">
        <f t="shared" si="57"/>
        <v>3680</v>
      </c>
      <c r="B3688" s="35" t="s">
        <v>7489</v>
      </c>
      <c r="C3688" s="36" t="s">
        <v>7478</v>
      </c>
      <c r="D3688" s="36" t="s">
        <v>7478</v>
      </c>
      <c r="E3688" s="37">
        <v>5887300</v>
      </c>
      <c r="F3688" s="38"/>
    </row>
    <row r="3689" spans="1:6">
      <c r="A3689" s="39">
        <f t="shared" si="57"/>
        <v>3681</v>
      </c>
      <c r="B3689" s="35" t="s">
        <v>7490</v>
      </c>
      <c r="C3689" s="36" t="s">
        <v>7491</v>
      </c>
      <c r="D3689" s="36" t="s">
        <v>7491</v>
      </c>
      <c r="E3689" s="37">
        <v>5887300</v>
      </c>
      <c r="F3689" s="38"/>
    </row>
    <row r="3690" ht="22.5" spans="1:6">
      <c r="A3690" s="39">
        <f t="shared" si="57"/>
        <v>3682</v>
      </c>
      <c r="B3690" s="35" t="s">
        <v>7492</v>
      </c>
      <c r="C3690" s="36" t="s">
        <v>7493</v>
      </c>
      <c r="D3690" s="36" t="s">
        <v>7493</v>
      </c>
      <c r="E3690" s="37">
        <v>5887300</v>
      </c>
      <c r="F3690" s="38"/>
    </row>
    <row r="3691" spans="1:6">
      <c r="A3691" s="39">
        <f t="shared" si="57"/>
        <v>3683</v>
      </c>
      <c r="B3691" s="35" t="s">
        <v>7494</v>
      </c>
      <c r="C3691" s="36" t="s">
        <v>7495</v>
      </c>
      <c r="D3691" s="36" t="s">
        <v>7495</v>
      </c>
      <c r="E3691" s="37">
        <v>5887300</v>
      </c>
      <c r="F3691" s="38"/>
    </row>
    <row r="3692" ht="22.5" spans="1:6">
      <c r="A3692" s="39">
        <f t="shared" si="57"/>
        <v>3684</v>
      </c>
      <c r="B3692" s="35" t="s">
        <v>7496</v>
      </c>
      <c r="C3692" s="36" t="s">
        <v>7497</v>
      </c>
      <c r="D3692" s="36" t="s">
        <v>7497</v>
      </c>
      <c r="E3692" s="37">
        <v>6140200</v>
      </c>
      <c r="F3692" s="38" t="s">
        <v>7293</v>
      </c>
    </row>
    <row r="3693" ht="22.5" spans="1:6">
      <c r="A3693" s="39">
        <f t="shared" si="57"/>
        <v>3685</v>
      </c>
      <c r="B3693" s="35" t="s">
        <v>7498</v>
      </c>
      <c r="C3693" s="36" t="s">
        <v>7499</v>
      </c>
      <c r="D3693" s="36" t="s">
        <v>7499</v>
      </c>
      <c r="E3693" s="37">
        <v>6140200</v>
      </c>
      <c r="F3693" s="38" t="s">
        <v>7293</v>
      </c>
    </row>
    <row r="3694" ht="22.5" spans="1:6">
      <c r="A3694" s="39">
        <f t="shared" si="57"/>
        <v>3686</v>
      </c>
      <c r="B3694" s="35" t="s">
        <v>7500</v>
      </c>
      <c r="C3694" s="36" t="s">
        <v>7501</v>
      </c>
      <c r="D3694" s="36" t="s">
        <v>7501</v>
      </c>
      <c r="E3694" s="37">
        <v>6140200</v>
      </c>
      <c r="F3694" s="38" t="s">
        <v>7293</v>
      </c>
    </row>
    <row r="3695" ht="22.5" spans="1:6">
      <c r="A3695" s="39">
        <f t="shared" si="57"/>
        <v>3687</v>
      </c>
      <c r="B3695" s="35" t="s">
        <v>7502</v>
      </c>
      <c r="C3695" s="36" t="s">
        <v>7499</v>
      </c>
      <c r="D3695" s="36" t="s">
        <v>7499</v>
      </c>
      <c r="E3695" s="37">
        <v>6140200</v>
      </c>
      <c r="F3695" s="38" t="s">
        <v>7293</v>
      </c>
    </row>
    <row r="3696" ht="22.5" spans="1:6">
      <c r="A3696" s="39">
        <f t="shared" si="57"/>
        <v>3688</v>
      </c>
      <c r="B3696" s="35" t="s">
        <v>7503</v>
      </c>
      <c r="C3696" s="36" t="s">
        <v>7497</v>
      </c>
      <c r="D3696" s="36" t="s">
        <v>7497</v>
      </c>
      <c r="E3696" s="37">
        <v>6140200</v>
      </c>
      <c r="F3696" s="38" t="s">
        <v>7293</v>
      </c>
    </row>
    <row r="3697" ht="22.5" spans="1:6">
      <c r="A3697" s="39">
        <f t="shared" si="57"/>
        <v>3689</v>
      </c>
      <c r="B3697" s="35" t="s">
        <v>7504</v>
      </c>
      <c r="C3697" s="36" t="s">
        <v>7505</v>
      </c>
      <c r="D3697" s="36" t="s">
        <v>7505</v>
      </c>
      <c r="E3697" s="37">
        <v>5030900</v>
      </c>
      <c r="F3697" s="38" t="s">
        <v>7293</v>
      </c>
    </row>
    <row r="3698" ht="22.5" spans="1:6">
      <c r="A3698" s="39">
        <f t="shared" si="57"/>
        <v>3690</v>
      </c>
      <c r="B3698" s="35" t="s">
        <v>7506</v>
      </c>
      <c r="C3698" s="36" t="s">
        <v>7507</v>
      </c>
      <c r="D3698" s="36" t="s">
        <v>7507</v>
      </c>
      <c r="E3698" s="37">
        <v>5030900</v>
      </c>
      <c r="F3698" s="38" t="s">
        <v>7293</v>
      </c>
    </row>
    <row r="3699" ht="22.5" spans="1:6">
      <c r="A3699" s="39">
        <f t="shared" si="57"/>
        <v>3691</v>
      </c>
      <c r="B3699" s="35" t="s">
        <v>7508</v>
      </c>
      <c r="C3699" s="36" t="s">
        <v>7509</v>
      </c>
      <c r="D3699" s="36" t="s">
        <v>7509</v>
      </c>
      <c r="E3699" s="37">
        <v>5030900</v>
      </c>
      <c r="F3699" s="38" t="s">
        <v>7293</v>
      </c>
    </row>
    <row r="3700" ht="22.5" spans="1:6">
      <c r="A3700" s="39">
        <f t="shared" si="57"/>
        <v>3692</v>
      </c>
      <c r="B3700" s="35" t="s">
        <v>7510</v>
      </c>
      <c r="C3700" s="36" t="s">
        <v>7511</v>
      </c>
      <c r="D3700" s="36" t="s">
        <v>7511</v>
      </c>
      <c r="E3700" s="37">
        <v>5030900</v>
      </c>
      <c r="F3700" s="38" t="s">
        <v>7293</v>
      </c>
    </row>
    <row r="3701" ht="22.5" spans="1:6">
      <c r="A3701" s="39">
        <f t="shared" si="57"/>
        <v>3693</v>
      </c>
      <c r="B3701" s="35" t="s">
        <v>7512</v>
      </c>
      <c r="C3701" s="36" t="s">
        <v>7513</v>
      </c>
      <c r="D3701" s="36" t="s">
        <v>7513</v>
      </c>
      <c r="E3701" s="37">
        <v>5030900</v>
      </c>
      <c r="F3701" s="38" t="s">
        <v>7293</v>
      </c>
    </row>
    <row r="3702" ht="22.5" spans="1:6">
      <c r="A3702" s="39">
        <f t="shared" si="57"/>
        <v>3694</v>
      </c>
      <c r="B3702" s="35" t="s">
        <v>7514</v>
      </c>
      <c r="C3702" s="36" t="s">
        <v>7515</v>
      </c>
      <c r="D3702" s="36" t="s">
        <v>7515</v>
      </c>
      <c r="E3702" s="37">
        <v>6443300</v>
      </c>
      <c r="F3702" s="38" t="s">
        <v>7293</v>
      </c>
    </row>
    <row r="3703" ht="22.5" spans="1:6">
      <c r="A3703" s="39">
        <f t="shared" si="57"/>
        <v>3695</v>
      </c>
      <c r="B3703" s="35" t="s">
        <v>7516</v>
      </c>
      <c r="C3703" s="36" t="s">
        <v>7517</v>
      </c>
      <c r="D3703" s="36" t="s">
        <v>7517</v>
      </c>
      <c r="E3703" s="37">
        <v>6443300</v>
      </c>
      <c r="F3703" s="38" t="s">
        <v>7293</v>
      </c>
    </row>
    <row r="3704" ht="22.5" spans="1:6">
      <c r="A3704" s="39">
        <f t="shared" si="57"/>
        <v>3696</v>
      </c>
      <c r="B3704" s="35" t="s">
        <v>7518</v>
      </c>
      <c r="C3704" s="36" t="s">
        <v>7519</v>
      </c>
      <c r="D3704" s="36" t="s">
        <v>7519</v>
      </c>
      <c r="E3704" s="37">
        <v>6443300</v>
      </c>
      <c r="F3704" s="38" t="s">
        <v>7293</v>
      </c>
    </row>
    <row r="3705" ht="22.5" spans="1:6">
      <c r="A3705" s="39">
        <f t="shared" si="57"/>
        <v>3697</v>
      </c>
      <c r="B3705" s="35" t="s">
        <v>7520</v>
      </c>
      <c r="C3705" s="36" t="s">
        <v>7521</v>
      </c>
      <c r="D3705" s="36" t="s">
        <v>7521</v>
      </c>
      <c r="E3705" s="37">
        <v>6443300</v>
      </c>
      <c r="F3705" s="38" t="s">
        <v>7293</v>
      </c>
    </row>
    <row r="3706" spans="1:6">
      <c r="A3706" s="39">
        <f t="shared" si="57"/>
        <v>3698</v>
      </c>
      <c r="B3706" s="35" t="s">
        <v>7522</v>
      </c>
      <c r="C3706" s="36" t="s">
        <v>7523</v>
      </c>
      <c r="D3706" s="36" t="s">
        <v>7523</v>
      </c>
      <c r="E3706" s="37">
        <v>5030900</v>
      </c>
      <c r="F3706" s="38"/>
    </row>
    <row r="3707" spans="1:6">
      <c r="A3707" s="39">
        <f t="shared" si="57"/>
        <v>3699</v>
      </c>
      <c r="B3707" s="35" t="s">
        <v>7524</v>
      </c>
      <c r="C3707" s="36" t="s">
        <v>7525</v>
      </c>
      <c r="D3707" s="36" t="s">
        <v>7525</v>
      </c>
      <c r="E3707" s="37">
        <v>4886100</v>
      </c>
      <c r="F3707" s="38"/>
    </row>
    <row r="3708" spans="1:6">
      <c r="A3708" s="39">
        <f t="shared" si="57"/>
        <v>3700</v>
      </c>
      <c r="B3708" s="35" t="s">
        <v>7526</v>
      </c>
      <c r="C3708" s="36" t="s">
        <v>7527</v>
      </c>
      <c r="D3708" s="36" t="s">
        <v>7527</v>
      </c>
      <c r="E3708" s="37">
        <v>4886100</v>
      </c>
      <c r="F3708" s="38"/>
    </row>
    <row r="3709" spans="1:6">
      <c r="A3709" s="39">
        <f t="shared" si="57"/>
        <v>3701</v>
      </c>
      <c r="B3709" s="35" t="s">
        <v>7528</v>
      </c>
      <c r="C3709" s="36" t="s">
        <v>7529</v>
      </c>
      <c r="D3709" s="36" t="s">
        <v>7529</v>
      </c>
      <c r="E3709" s="37">
        <v>4886100</v>
      </c>
      <c r="F3709" s="38"/>
    </row>
    <row r="3710" spans="1:6">
      <c r="A3710" s="39">
        <f t="shared" si="57"/>
        <v>3702</v>
      </c>
      <c r="B3710" s="35" t="s">
        <v>7530</v>
      </c>
      <c r="C3710" s="36" t="s">
        <v>7529</v>
      </c>
      <c r="D3710" s="36" t="s">
        <v>7529</v>
      </c>
      <c r="E3710" s="37">
        <v>4886100</v>
      </c>
      <c r="F3710" s="38"/>
    </row>
    <row r="3711" spans="1:6">
      <c r="A3711" s="39">
        <f t="shared" si="57"/>
        <v>3703</v>
      </c>
      <c r="B3711" s="35" t="s">
        <v>7531</v>
      </c>
      <c r="C3711" s="36" t="s">
        <v>7532</v>
      </c>
      <c r="D3711" s="36" t="s">
        <v>7532</v>
      </c>
      <c r="E3711" s="37">
        <v>4886100</v>
      </c>
      <c r="F3711" s="38"/>
    </row>
    <row r="3712" spans="1:6">
      <c r="A3712" s="39">
        <f t="shared" si="57"/>
        <v>3704</v>
      </c>
      <c r="B3712" s="35" t="s">
        <v>7533</v>
      </c>
      <c r="C3712" s="36" t="s">
        <v>7534</v>
      </c>
      <c r="D3712" s="36" t="s">
        <v>7534</v>
      </c>
      <c r="E3712" s="37">
        <v>3015000</v>
      </c>
      <c r="F3712" s="38" t="s">
        <v>7535</v>
      </c>
    </row>
    <row r="3713" spans="1:6">
      <c r="A3713" s="39">
        <f t="shared" si="57"/>
        <v>3705</v>
      </c>
      <c r="B3713" s="35" t="s">
        <v>7536</v>
      </c>
      <c r="C3713" s="36" t="s">
        <v>7537</v>
      </c>
      <c r="D3713" s="36" t="s">
        <v>7537</v>
      </c>
      <c r="E3713" s="37">
        <v>3015000</v>
      </c>
      <c r="F3713" s="38" t="s">
        <v>7535</v>
      </c>
    </row>
    <row r="3714" spans="1:6">
      <c r="A3714" s="39">
        <f t="shared" si="57"/>
        <v>3706</v>
      </c>
      <c r="B3714" s="35" t="s">
        <v>7538</v>
      </c>
      <c r="C3714" s="36" t="s">
        <v>7539</v>
      </c>
      <c r="D3714" s="36" t="s">
        <v>7539</v>
      </c>
      <c r="E3714" s="37">
        <v>3015000</v>
      </c>
      <c r="F3714" s="38"/>
    </row>
    <row r="3715" spans="1:6">
      <c r="A3715" s="39">
        <f t="shared" si="57"/>
        <v>3707</v>
      </c>
      <c r="B3715" s="35" t="s">
        <v>7540</v>
      </c>
      <c r="C3715" s="36" t="s">
        <v>7541</v>
      </c>
      <c r="D3715" s="36" t="s">
        <v>7541</v>
      </c>
      <c r="E3715" s="37">
        <v>5530400</v>
      </c>
      <c r="F3715" s="38"/>
    </row>
    <row r="3716" spans="1:6">
      <c r="A3716" s="39">
        <f t="shared" si="57"/>
        <v>3708</v>
      </c>
      <c r="B3716" s="35" t="s">
        <v>7542</v>
      </c>
      <c r="C3716" s="36" t="s">
        <v>7543</v>
      </c>
      <c r="D3716" s="36" t="s">
        <v>7543</v>
      </c>
      <c r="E3716" s="37">
        <v>5530400</v>
      </c>
      <c r="F3716" s="38"/>
    </row>
    <row r="3717" ht="22.5" spans="1:6">
      <c r="A3717" s="39">
        <f t="shared" si="57"/>
        <v>3709</v>
      </c>
      <c r="B3717" s="35" t="s">
        <v>7544</v>
      </c>
      <c r="C3717" s="36" t="s">
        <v>7545</v>
      </c>
      <c r="D3717" s="36" t="s">
        <v>7545</v>
      </c>
      <c r="E3717" s="37">
        <v>4302500</v>
      </c>
      <c r="F3717" s="38" t="s">
        <v>7293</v>
      </c>
    </row>
    <row r="3718" ht="22.5" spans="1:6">
      <c r="A3718" s="39">
        <f t="shared" si="57"/>
        <v>3710</v>
      </c>
      <c r="B3718" s="35" t="s">
        <v>7546</v>
      </c>
      <c r="C3718" s="36" t="s">
        <v>7547</v>
      </c>
      <c r="D3718" s="36" t="s">
        <v>7547</v>
      </c>
      <c r="E3718" s="37">
        <v>4302500</v>
      </c>
      <c r="F3718" s="38" t="s">
        <v>7293</v>
      </c>
    </row>
    <row r="3719" ht="22.5" spans="1:6">
      <c r="A3719" s="39">
        <f t="shared" si="57"/>
        <v>3711</v>
      </c>
      <c r="B3719" s="35" t="s">
        <v>7548</v>
      </c>
      <c r="C3719" s="36" t="s">
        <v>7545</v>
      </c>
      <c r="D3719" s="36" t="s">
        <v>7545</v>
      </c>
      <c r="E3719" s="37">
        <v>4302500</v>
      </c>
      <c r="F3719" s="38" t="s">
        <v>7293</v>
      </c>
    </row>
    <row r="3720" ht="22.5" spans="1:6">
      <c r="A3720" s="39">
        <f t="shared" si="57"/>
        <v>3712</v>
      </c>
      <c r="B3720" s="35" t="s">
        <v>7549</v>
      </c>
      <c r="C3720" s="36" t="s">
        <v>7550</v>
      </c>
      <c r="D3720" s="36" t="s">
        <v>7550</v>
      </c>
      <c r="E3720" s="37">
        <v>4302500</v>
      </c>
      <c r="F3720" s="38" t="s">
        <v>7293</v>
      </c>
    </row>
    <row r="3721" spans="1:6">
      <c r="A3721" s="39">
        <f t="shared" si="57"/>
        <v>3713</v>
      </c>
      <c r="B3721" s="35" t="s">
        <v>7551</v>
      </c>
      <c r="C3721" s="36" t="s">
        <v>7552</v>
      </c>
      <c r="D3721" s="36" t="s">
        <v>7552</v>
      </c>
      <c r="E3721" s="37">
        <v>4621100</v>
      </c>
      <c r="F3721" s="38"/>
    </row>
    <row r="3722" spans="1:6">
      <c r="A3722" s="39">
        <f t="shared" si="57"/>
        <v>3714</v>
      </c>
      <c r="B3722" s="35" t="s">
        <v>7553</v>
      </c>
      <c r="C3722" s="36" t="s">
        <v>7554</v>
      </c>
      <c r="D3722" s="36" t="s">
        <v>7554</v>
      </c>
      <c r="E3722" s="37">
        <v>4621100</v>
      </c>
      <c r="F3722" s="38"/>
    </row>
    <row r="3723" spans="1:6">
      <c r="A3723" s="39">
        <f t="shared" ref="A3723:A3786" si="58">A3722+1</f>
        <v>3715</v>
      </c>
      <c r="B3723" s="35" t="s">
        <v>7555</v>
      </c>
      <c r="C3723" s="36" t="s">
        <v>7556</v>
      </c>
      <c r="D3723" s="36" t="s">
        <v>7556</v>
      </c>
      <c r="E3723" s="37">
        <v>4621100</v>
      </c>
      <c r="F3723" s="38"/>
    </row>
    <row r="3724" spans="1:6">
      <c r="A3724" s="39">
        <f t="shared" si="58"/>
        <v>3716</v>
      </c>
      <c r="B3724" s="35" t="s">
        <v>7557</v>
      </c>
      <c r="C3724" s="36" t="s">
        <v>7456</v>
      </c>
      <c r="D3724" s="36" t="s">
        <v>7456</v>
      </c>
      <c r="E3724" s="37">
        <v>4621100</v>
      </c>
      <c r="F3724" s="38"/>
    </row>
    <row r="3725" spans="1:6">
      <c r="A3725" s="39">
        <f t="shared" si="58"/>
        <v>3717</v>
      </c>
      <c r="B3725" s="35" t="s">
        <v>7558</v>
      </c>
      <c r="C3725" s="36" t="s">
        <v>7458</v>
      </c>
      <c r="D3725" s="36" t="s">
        <v>7458</v>
      </c>
      <c r="E3725" s="37">
        <v>4621100</v>
      </c>
      <c r="F3725" s="38"/>
    </row>
    <row r="3726" spans="1:6">
      <c r="A3726" s="39">
        <f t="shared" si="58"/>
        <v>3718</v>
      </c>
      <c r="B3726" s="35" t="s">
        <v>7559</v>
      </c>
      <c r="C3726" s="36" t="s">
        <v>7460</v>
      </c>
      <c r="D3726" s="36" t="s">
        <v>7460</v>
      </c>
      <c r="E3726" s="37">
        <v>4621100</v>
      </c>
      <c r="F3726" s="38"/>
    </row>
    <row r="3727" spans="1:6">
      <c r="A3727" s="39">
        <f t="shared" si="58"/>
        <v>3719</v>
      </c>
      <c r="B3727" s="35" t="s">
        <v>7560</v>
      </c>
      <c r="C3727" s="36" t="s">
        <v>7552</v>
      </c>
      <c r="D3727" s="36" t="s">
        <v>7552</v>
      </c>
      <c r="E3727" s="37">
        <v>4621100</v>
      </c>
      <c r="F3727" s="38"/>
    </row>
    <row r="3728" spans="1:6">
      <c r="A3728" s="39">
        <f t="shared" si="58"/>
        <v>3720</v>
      </c>
      <c r="B3728" s="35" t="s">
        <v>7561</v>
      </c>
      <c r="C3728" s="36" t="s">
        <v>7554</v>
      </c>
      <c r="D3728" s="36" t="s">
        <v>7554</v>
      </c>
      <c r="E3728" s="37">
        <v>4621100</v>
      </c>
      <c r="F3728" s="38"/>
    </row>
    <row r="3729" spans="1:6">
      <c r="A3729" s="39">
        <f t="shared" si="58"/>
        <v>3721</v>
      </c>
      <c r="B3729" s="35" t="s">
        <v>7562</v>
      </c>
      <c r="C3729" s="36" t="s">
        <v>7556</v>
      </c>
      <c r="D3729" s="36" t="s">
        <v>7556</v>
      </c>
      <c r="E3729" s="37">
        <v>4621100</v>
      </c>
      <c r="F3729" s="38"/>
    </row>
    <row r="3730" spans="1:6">
      <c r="A3730" s="39">
        <f t="shared" si="58"/>
        <v>3722</v>
      </c>
      <c r="B3730" s="35" t="s">
        <v>7563</v>
      </c>
      <c r="C3730" s="36" t="s">
        <v>7564</v>
      </c>
      <c r="D3730" s="36" t="s">
        <v>7564</v>
      </c>
      <c r="E3730" s="37">
        <v>4621100</v>
      </c>
      <c r="F3730" s="38"/>
    </row>
    <row r="3731" spans="1:6">
      <c r="A3731" s="39">
        <f t="shared" si="58"/>
        <v>3723</v>
      </c>
      <c r="B3731" s="35" t="s">
        <v>7565</v>
      </c>
      <c r="C3731" s="36" t="s">
        <v>7566</v>
      </c>
      <c r="D3731" s="36" t="s">
        <v>7566</v>
      </c>
      <c r="E3731" s="37">
        <v>4621100</v>
      </c>
      <c r="F3731" s="38"/>
    </row>
    <row r="3732" spans="1:6">
      <c r="A3732" s="39">
        <f t="shared" si="58"/>
        <v>3724</v>
      </c>
      <c r="B3732" s="35" t="s">
        <v>7567</v>
      </c>
      <c r="C3732" s="36" t="s">
        <v>7568</v>
      </c>
      <c r="D3732" s="36" t="s">
        <v>7568</v>
      </c>
      <c r="E3732" s="37">
        <v>4621100</v>
      </c>
      <c r="F3732" s="38"/>
    </row>
    <row r="3733" spans="1:6">
      <c r="A3733" s="39">
        <f t="shared" si="58"/>
        <v>3725</v>
      </c>
      <c r="B3733" s="35" t="s">
        <v>7569</v>
      </c>
      <c r="C3733" s="36" t="s">
        <v>7570</v>
      </c>
      <c r="D3733" s="36" t="s">
        <v>7570</v>
      </c>
      <c r="E3733" s="37">
        <v>4621100</v>
      </c>
      <c r="F3733" s="38"/>
    </row>
    <row r="3734" spans="1:6">
      <c r="A3734" s="39">
        <f t="shared" si="58"/>
        <v>3726</v>
      </c>
      <c r="B3734" s="35" t="s">
        <v>7571</v>
      </c>
      <c r="C3734" s="36" t="s">
        <v>7572</v>
      </c>
      <c r="D3734" s="36" t="s">
        <v>7572</v>
      </c>
      <c r="E3734" s="37">
        <v>4621100</v>
      </c>
      <c r="F3734" s="38"/>
    </row>
    <row r="3735" ht="22.5" spans="1:6">
      <c r="A3735" s="39">
        <f t="shared" si="58"/>
        <v>3727</v>
      </c>
      <c r="B3735" s="35" t="s">
        <v>7573</v>
      </c>
      <c r="C3735" s="36" t="s">
        <v>7574</v>
      </c>
      <c r="D3735" s="36" t="s">
        <v>7574</v>
      </c>
      <c r="E3735" s="37">
        <v>4621100</v>
      </c>
      <c r="F3735" s="38"/>
    </row>
    <row r="3736" spans="1:6">
      <c r="A3736" s="39">
        <f t="shared" si="58"/>
        <v>3728</v>
      </c>
      <c r="B3736" s="35" t="s">
        <v>7575</v>
      </c>
      <c r="C3736" s="36" t="s">
        <v>7576</v>
      </c>
      <c r="D3736" s="36" t="s">
        <v>7576</v>
      </c>
      <c r="E3736" s="37">
        <v>2490900</v>
      </c>
      <c r="F3736" s="38"/>
    </row>
    <row r="3737" spans="1:6">
      <c r="A3737" s="39">
        <f t="shared" si="58"/>
        <v>3729</v>
      </c>
      <c r="B3737" s="35" t="s">
        <v>7577</v>
      </c>
      <c r="C3737" s="36" t="s">
        <v>7578</v>
      </c>
      <c r="D3737" s="36" t="s">
        <v>7578</v>
      </c>
      <c r="E3737" s="37">
        <v>2490900</v>
      </c>
      <c r="F3737" s="38"/>
    </row>
    <row r="3738" spans="1:6">
      <c r="A3738" s="39">
        <f t="shared" si="58"/>
        <v>3730</v>
      </c>
      <c r="B3738" s="35" t="s">
        <v>7579</v>
      </c>
      <c r="C3738" s="36" t="s">
        <v>7580</v>
      </c>
      <c r="D3738" s="36" t="s">
        <v>7580</v>
      </c>
      <c r="E3738" s="37">
        <v>2490900</v>
      </c>
      <c r="F3738" s="38"/>
    </row>
    <row r="3739" spans="1:6">
      <c r="A3739" s="39">
        <f t="shared" si="58"/>
        <v>3731</v>
      </c>
      <c r="B3739" s="35" t="s">
        <v>7581</v>
      </c>
      <c r="C3739" s="36" t="s">
        <v>7582</v>
      </c>
      <c r="D3739" s="36" t="s">
        <v>7582</v>
      </c>
      <c r="E3739" s="37">
        <v>2490900</v>
      </c>
      <c r="F3739" s="38"/>
    </row>
    <row r="3740" spans="1:6">
      <c r="A3740" s="39">
        <f t="shared" si="58"/>
        <v>3732</v>
      </c>
      <c r="B3740" s="35" t="s">
        <v>7583</v>
      </c>
      <c r="C3740" s="36" t="s">
        <v>7584</v>
      </c>
      <c r="D3740" s="36" t="s">
        <v>7584</v>
      </c>
      <c r="E3740" s="37">
        <v>2490900</v>
      </c>
      <c r="F3740" s="38"/>
    </row>
    <row r="3741" spans="1:6">
      <c r="A3741" s="39">
        <f t="shared" si="58"/>
        <v>3733</v>
      </c>
      <c r="B3741" s="35" t="s">
        <v>7585</v>
      </c>
      <c r="C3741" s="36" t="s">
        <v>7576</v>
      </c>
      <c r="D3741" s="36" t="s">
        <v>7576</v>
      </c>
      <c r="E3741" s="37">
        <v>2490900</v>
      </c>
      <c r="F3741" s="38"/>
    </row>
    <row r="3742" spans="1:6">
      <c r="A3742" s="39">
        <f t="shared" si="58"/>
        <v>3734</v>
      </c>
      <c r="B3742" s="35" t="s">
        <v>7586</v>
      </c>
      <c r="C3742" s="36" t="s">
        <v>7578</v>
      </c>
      <c r="D3742" s="36" t="s">
        <v>7578</v>
      </c>
      <c r="E3742" s="37">
        <v>2490900</v>
      </c>
      <c r="F3742" s="38"/>
    </row>
    <row r="3743" spans="1:6">
      <c r="A3743" s="39">
        <f t="shared" si="58"/>
        <v>3735</v>
      </c>
      <c r="B3743" s="35" t="s">
        <v>7587</v>
      </c>
      <c r="C3743" s="36" t="s">
        <v>7588</v>
      </c>
      <c r="D3743" s="36" t="s">
        <v>7588</v>
      </c>
      <c r="E3743" s="37">
        <v>2490900</v>
      </c>
      <c r="F3743" s="38"/>
    </row>
    <row r="3744" spans="1:6">
      <c r="A3744" s="39">
        <f t="shared" si="58"/>
        <v>3736</v>
      </c>
      <c r="B3744" s="35" t="s">
        <v>7589</v>
      </c>
      <c r="C3744" s="36" t="s">
        <v>7590</v>
      </c>
      <c r="D3744" s="36" t="s">
        <v>7590</v>
      </c>
      <c r="E3744" s="37">
        <v>2490900</v>
      </c>
      <c r="F3744" s="38"/>
    </row>
    <row r="3745" spans="1:6">
      <c r="A3745" s="39">
        <f t="shared" si="58"/>
        <v>3737</v>
      </c>
      <c r="B3745" s="35" t="s">
        <v>7591</v>
      </c>
      <c r="C3745" s="36" t="s">
        <v>7592</v>
      </c>
      <c r="D3745" s="36" t="s">
        <v>7592</v>
      </c>
      <c r="E3745" s="37">
        <v>2490900</v>
      </c>
      <c r="F3745" s="38"/>
    </row>
    <row r="3746" spans="1:6">
      <c r="A3746" s="39">
        <f t="shared" si="58"/>
        <v>3738</v>
      </c>
      <c r="B3746" s="35" t="s">
        <v>7593</v>
      </c>
      <c r="C3746" s="36" t="s">
        <v>7584</v>
      </c>
      <c r="D3746" s="36" t="s">
        <v>7584</v>
      </c>
      <c r="E3746" s="37">
        <v>2490900</v>
      </c>
      <c r="F3746" s="38"/>
    </row>
    <row r="3747" spans="1:6">
      <c r="A3747" s="39">
        <f t="shared" si="58"/>
        <v>3739</v>
      </c>
      <c r="B3747" s="35" t="s">
        <v>7594</v>
      </c>
      <c r="C3747" s="36" t="s">
        <v>7595</v>
      </c>
      <c r="D3747" s="36" t="s">
        <v>7595</v>
      </c>
      <c r="E3747" s="37">
        <v>2490900</v>
      </c>
      <c r="F3747" s="38"/>
    </row>
    <row r="3748" spans="1:6">
      <c r="A3748" s="39">
        <f t="shared" si="58"/>
        <v>3740</v>
      </c>
      <c r="B3748" s="35" t="s">
        <v>7596</v>
      </c>
      <c r="C3748" s="36" t="s">
        <v>7597</v>
      </c>
      <c r="D3748" s="36" t="s">
        <v>7597</v>
      </c>
      <c r="E3748" s="37">
        <v>1920900</v>
      </c>
      <c r="F3748" s="38" t="s">
        <v>2834</v>
      </c>
    </row>
    <row r="3749" spans="1:6">
      <c r="A3749" s="39">
        <f t="shared" si="58"/>
        <v>3741</v>
      </c>
      <c r="B3749" s="35" t="s">
        <v>7598</v>
      </c>
      <c r="C3749" s="36" t="s">
        <v>7599</v>
      </c>
      <c r="D3749" s="36" t="s">
        <v>7599</v>
      </c>
      <c r="E3749" s="37">
        <v>1920900</v>
      </c>
      <c r="F3749" s="38" t="s">
        <v>2834</v>
      </c>
    </row>
    <row r="3750" spans="1:6">
      <c r="A3750" s="39">
        <f t="shared" si="58"/>
        <v>3742</v>
      </c>
      <c r="B3750" s="35" t="s">
        <v>7600</v>
      </c>
      <c r="C3750" s="36" t="s">
        <v>7601</v>
      </c>
      <c r="D3750" s="36" t="s">
        <v>7601</v>
      </c>
      <c r="E3750" s="37">
        <v>1920900</v>
      </c>
      <c r="F3750" s="38" t="s">
        <v>2834</v>
      </c>
    </row>
    <row r="3751" spans="1:6">
      <c r="A3751" s="39">
        <f t="shared" si="58"/>
        <v>3743</v>
      </c>
      <c r="B3751" s="35" t="s">
        <v>7602</v>
      </c>
      <c r="C3751" s="36" t="s">
        <v>7603</v>
      </c>
      <c r="D3751" s="36" t="s">
        <v>7603</v>
      </c>
      <c r="E3751" s="37">
        <v>1920900</v>
      </c>
      <c r="F3751" s="38" t="s">
        <v>2834</v>
      </c>
    </row>
    <row r="3752" spans="1:6">
      <c r="A3752" s="39">
        <f t="shared" si="58"/>
        <v>3744</v>
      </c>
      <c r="B3752" s="35" t="s">
        <v>7604</v>
      </c>
      <c r="C3752" s="36" t="s">
        <v>7605</v>
      </c>
      <c r="D3752" s="36" t="s">
        <v>7605</v>
      </c>
      <c r="E3752" s="37">
        <v>1920900</v>
      </c>
      <c r="F3752" s="38" t="s">
        <v>2834</v>
      </c>
    </row>
    <row r="3753" spans="1:6">
      <c r="A3753" s="39">
        <f t="shared" si="58"/>
        <v>3745</v>
      </c>
      <c r="B3753" s="35" t="s">
        <v>7606</v>
      </c>
      <c r="C3753" s="36" t="s">
        <v>7607</v>
      </c>
      <c r="D3753" s="36" t="s">
        <v>7607</v>
      </c>
      <c r="E3753" s="37">
        <v>1920900</v>
      </c>
      <c r="F3753" s="38" t="s">
        <v>2834</v>
      </c>
    </row>
    <row r="3754" spans="1:6">
      <c r="A3754" s="39">
        <f t="shared" si="58"/>
        <v>3746</v>
      </c>
      <c r="B3754" s="35" t="s">
        <v>7608</v>
      </c>
      <c r="C3754" s="36" t="s">
        <v>7609</v>
      </c>
      <c r="D3754" s="36" t="s">
        <v>7609</v>
      </c>
      <c r="E3754" s="37">
        <v>1920900</v>
      </c>
      <c r="F3754" s="38" t="s">
        <v>2834</v>
      </c>
    </row>
    <row r="3755" spans="1:6">
      <c r="A3755" s="39">
        <f t="shared" si="58"/>
        <v>3747</v>
      </c>
      <c r="B3755" s="35" t="s">
        <v>7610</v>
      </c>
      <c r="C3755" s="36" t="s">
        <v>7611</v>
      </c>
      <c r="D3755" s="36" t="s">
        <v>7611</v>
      </c>
      <c r="E3755" s="37">
        <v>1920900</v>
      </c>
      <c r="F3755" s="40" t="s">
        <v>2230</v>
      </c>
    </row>
    <row r="3756" spans="1:6">
      <c r="A3756" s="39">
        <f t="shared" si="58"/>
        <v>3748</v>
      </c>
      <c r="B3756" s="35" t="s">
        <v>7612</v>
      </c>
      <c r="C3756" s="36" t="s">
        <v>7613</v>
      </c>
      <c r="D3756" s="36" t="s">
        <v>7613</v>
      </c>
      <c r="E3756" s="37">
        <v>1920900</v>
      </c>
      <c r="F3756" s="38" t="s">
        <v>2834</v>
      </c>
    </row>
    <row r="3757" spans="1:6">
      <c r="A3757" s="39">
        <f t="shared" si="58"/>
        <v>3749</v>
      </c>
      <c r="B3757" s="35" t="s">
        <v>7614</v>
      </c>
      <c r="C3757" s="36" t="s">
        <v>7615</v>
      </c>
      <c r="D3757" s="36" t="s">
        <v>7615</v>
      </c>
      <c r="E3757" s="37">
        <v>1920900</v>
      </c>
      <c r="F3757" s="38" t="s">
        <v>2834</v>
      </c>
    </row>
    <row r="3758" spans="1:6">
      <c r="A3758" s="39">
        <f t="shared" si="58"/>
        <v>3750</v>
      </c>
      <c r="B3758" s="35" t="s">
        <v>7616</v>
      </c>
      <c r="C3758" s="36" t="s">
        <v>7617</v>
      </c>
      <c r="D3758" s="36" t="s">
        <v>7617</v>
      </c>
      <c r="E3758" s="37">
        <v>1920900</v>
      </c>
      <c r="F3758" s="38" t="s">
        <v>2834</v>
      </c>
    </row>
    <row r="3759" spans="1:6">
      <c r="A3759" s="39">
        <f t="shared" si="58"/>
        <v>3751</v>
      </c>
      <c r="B3759" s="35" t="s">
        <v>7618</v>
      </c>
      <c r="C3759" s="36" t="s">
        <v>7619</v>
      </c>
      <c r="D3759" s="36" t="s">
        <v>7619</v>
      </c>
      <c r="E3759" s="37">
        <v>1920900</v>
      </c>
      <c r="F3759" s="38" t="s">
        <v>2834</v>
      </c>
    </row>
    <row r="3760" spans="1:6">
      <c r="A3760" s="39">
        <f t="shared" si="58"/>
        <v>3752</v>
      </c>
      <c r="B3760" s="35" t="s">
        <v>7620</v>
      </c>
      <c r="C3760" s="36" t="s">
        <v>7621</v>
      </c>
      <c r="D3760" s="36" t="s">
        <v>7621</v>
      </c>
      <c r="E3760" s="37">
        <v>4700900</v>
      </c>
      <c r="F3760" s="38"/>
    </row>
    <row r="3761" spans="1:6">
      <c r="A3761" s="39">
        <f t="shared" si="58"/>
        <v>3753</v>
      </c>
      <c r="B3761" s="35" t="s">
        <v>7622</v>
      </c>
      <c r="C3761" s="36" t="s">
        <v>7623</v>
      </c>
      <c r="D3761" s="36" t="s">
        <v>7623</v>
      </c>
      <c r="E3761" s="37">
        <v>4700900</v>
      </c>
      <c r="F3761" s="38"/>
    </row>
    <row r="3762" spans="1:6">
      <c r="A3762" s="39">
        <f t="shared" si="58"/>
        <v>3754</v>
      </c>
      <c r="B3762" s="35" t="s">
        <v>7624</v>
      </c>
      <c r="C3762" s="36" t="s">
        <v>7625</v>
      </c>
      <c r="D3762" s="36" t="s">
        <v>7625</v>
      </c>
      <c r="E3762" s="37">
        <v>4700900</v>
      </c>
      <c r="F3762" s="38"/>
    </row>
    <row r="3763" spans="1:6">
      <c r="A3763" s="39">
        <f t="shared" si="58"/>
        <v>3755</v>
      </c>
      <c r="B3763" s="35" t="s">
        <v>7626</v>
      </c>
      <c r="C3763" s="36" t="s">
        <v>7625</v>
      </c>
      <c r="D3763" s="36" t="s">
        <v>7625</v>
      </c>
      <c r="E3763" s="37">
        <v>4700900</v>
      </c>
      <c r="F3763" s="38"/>
    </row>
    <row r="3764" spans="1:6">
      <c r="A3764" s="39">
        <f t="shared" si="58"/>
        <v>3756</v>
      </c>
      <c r="B3764" s="35" t="s">
        <v>7627</v>
      </c>
      <c r="C3764" s="36" t="s">
        <v>7628</v>
      </c>
      <c r="D3764" s="36" t="s">
        <v>7628</v>
      </c>
      <c r="E3764" s="37">
        <v>4700900</v>
      </c>
      <c r="F3764" s="38"/>
    </row>
    <row r="3765" spans="1:6">
      <c r="A3765" s="39">
        <f t="shared" si="58"/>
        <v>3757</v>
      </c>
      <c r="B3765" s="35" t="s">
        <v>7629</v>
      </c>
      <c r="C3765" s="36" t="s">
        <v>7630</v>
      </c>
      <c r="D3765" s="36" t="s">
        <v>7630</v>
      </c>
      <c r="E3765" s="37">
        <v>3883000</v>
      </c>
      <c r="F3765" s="38"/>
    </row>
    <row r="3766" spans="1:6">
      <c r="A3766" s="39">
        <f t="shared" si="58"/>
        <v>3758</v>
      </c>
      <c r="B3766" s="35" t="s">
        <v>7631</v>
      </c>
      <c r="C3766" s="36" t="s">
        <v>7632</v>
      </c>
      <c r="D3766" s="36" t="s">
        <v>7632</v>
      </c>
      <c r="E3766" s="37">
        <v>2454000</v>
      </c>
      <c r="F3766" s="38"/>
    </row>
    <row r="3767" spans="1:6">
      <c r="A3767" s="39">
        <f t="shared" si="58"/>
        <v>3759</v>
      </c>
      <c r="B3767" s="35" t="s">
        <v>7633</v>
      </c>
      <c r="C3767" s="36" t="s">
        <v>7634</v>
      </c>
      <c r="D3767" s="36" t="s">
        <v>7634</v>
      </c>
      <c r="E3767" s="37">
        <v>2454000</v>
      </c>
      <c r="F3767" s="38"/>
    </row>
    <row r="3768" spans="1:6">
      <c r="A3768" s="39">
        <f t="shared" si="58"/>
        <v>3760</v>
      </c>
      <c r="B3768" s="35" t="s">
        <v>7635</v>
      </c>
      <c r="C3768" s="36" t="s">
        <v>7636</v>
      </c>
      <c r="D3768" s="36" t="s">
        <v>7636</v>
      </c>
      <c r="E3768" s="37">
        <v>2454000</v>
      </c>
      <c r="F3768" s="38"/>
    </row>
    <row r="3769" spans="1:6">
      <c r="A3769" s="39">
        <f t="shared" si="58"/>
        <v>3761</v>
      </c>
      <c r="B3769" s="35" t="s">
        <v>7637</v>
      </c>
      <c r="C3769" s="36" t="s">
        <v>7634</v>
      </c>
      <c r="D3769" s="36" t="s">
        <v>7634</v>
      </c>
      <c r="E3769" s="37">
        <v>2454000</v>
      </c>
      <c r="F3769" s="38"/>
    </row>
    <row r="3770" spans="1:6">
      <c r="A3770" s="39">
        <f t="shared" si="58"/>
        <v>3762</v>
      </c>
      <c r="B3770" s="35" t="s">
        <v>7638</v>
      </c>
      <c r="C3770" s="36" t="s">
        <v>7639</v>
      </c>
      <c r="D3770" s="36" t="s">
        <v>7639</v>
      </c>
      <c r="E3770" s="37">
        <v>1345000</v>
      </c>
      <c r="F3770" s="38" t="s">
        <v>7640</v>
      </c>
    </row>
    <row r="3771" spans="1:6">
      <c r="A3771" s="39">
        <f t="shared" si="58"/>
        <v>3763</v>
      </c>
      <c r="B3771" s="35" t="s">
        <v>7641</v>
      </c>
      <c r="C3771" s="36" t="s">
        <v>7642</v>
      </c>
      <c r="D3771" s="36" t="s">
        <v>7642</v>
      </c>
      <c r="E3771" s="37">
        <v>1345000</v>
      </c>
      <c r="F3771" s="38" t="s">
        <v>7640</v>
      </c>
    </row>
    <row r="3772" ht="22.5" spans="1:6">
      <c r="A3772" s="39">
        <f t="shared" si="58"/>
        <v>3764</v>
      </c>
      <c r="B3772" s="35" t="s">
        <v>7643</v>
      </c>
      <c r="C3772" s="36" t="s">
        <v>7644</v>
      </c>
      <c r="D3772" s="36" t="s">
        <v>7644</v>
      </c>
      <c r="E3772" s="37">
        <v>1345000</v>
      </c>
      <c r="F3772" s="38" t="s">
        <v>7640</v>
      </c>
    </row>
    <row r="3773" spans="1:6">
      <c r="A3773" s="39">
        <f t="shared" si="58"/>
        <v>3765</v>
      </c>
      <c r="B3773" s="35" t="s">
        <v>7645</v>
      </c>
      <c r="C3773" s="36" t="s">
        <v>7639</v>
      </c>
      <c r="D3773" s="36" t="s">
        <v>7639</v>
      </c>
      <c r="E3773" s="37">
        <v>1345000</v>
      </c>
      <c r="F3773" s="38" t="s">
        <v>7640</v>
      </c>
    </row>
    <row r="3774" ht="22.5" spans="1:6">
      <c r="A3774" s="39">
        <f t="shared" si="58"/>
        <v>3766</v>
      </c>
      <c r="B3774" s="35" t="s">
        <v>7646</v>
      </c>
      <c r="C3774" s="36" t="s">
        <v>7647</v>
      </c>
      <c r="D3774" s="36" t="s">
        <v>7647</v>
      </c>
      <c r="E3774" s="37">
        <v>1345000</v>
      </c>
      <c r="F3774" s="38" t="s">
        <v>7640</v>
      </c>
    </row>
    <row r="3775" spans="1:6">
      <c r="A3775" s="39">
        <f t="shared" si="58"/>
        <v>3767</v>
      </c>
      <c r="B3775" s="35" t="s">
        <v>7648</v>
      </c>
      <c r="C3775" s="36" t="s">
        <v>7649</v>
      </c>
      <c r="D3775" s="36" t="s">
        <v>7649</v>
      </c>
      <c r="E3775" s="37">
        <v>1345000</v>
      </c>
      <c r="F3775" s="38" t="s">
        <v>7640</v>
      </c>
    </row>
    <row r="3776" spans="1:6">
      <c r="A3776" s="39">
        <f t="shared" si="58"/>
        <v>3768</v>
      </c>
      <c r="B3776" s="35" t="s">
        <v>7650</v>
      </c>
      <c r="C3776" s="36" t="s">
        <v>7639</v>
      </c>
      <c r="D3776" s="36" t="s">
        <v>7639</v>
      </c>
      <c r="E3776" s="37">
        <v>1345000</v>
      </c>
      <c r="F3776" s="38" t="s">
        <v>7640</v>
      </c>
    </row>
    <row r="3777" spans="1:6">
      <c r="A3777" s="39">
        <f t="shared" si="58"/>
        <v>3769</v>
      </c>
      <c r="B3777" s="35" t="s">
        <v>7651</v>
      </c>
      <c r="C3777" s="36" t="s">
        <v>7652</v>
      </c>
      <c r="D3777" s="36" t="s">
        <v>7652</v>
      </c>
      <c r="E3777" s="37">
        <v>1345000</v>
      </c>
      <c r="F3777" s="38" t="s">
        <v>7640</v>
      </c>
    </row>
    <row r="3778" spans="1:6">
      <c r="A3778" s="39">
        <f t="shared" si="58"/>
        <v>3770</v>
      </c>
      <c r="B3778" s="35" t="s">
        <v>7653</v>
      </c>
      <c r="C3778" s="36" t="s">
        <v>7654</v>
      </c>
      <c r="D3778" s="36" t="s">
        <v>7654</v>
      </c>
      <c r="E3778" s="37">
        <v>1345000</v>
      </c>
      <c r="F3778" s="38" t="s">
        <v>7640</v>
      </c>
    </row>
    <row r="3779" ht="45" spans="1:6">
      <c r="A3779" s="39">
        <f t="shared" si="58"/>
        <v>3771</v>
      </c>
      <c r="B3779" s="35" t="s">
        <v>7655</v>
      </c>
      <c r="C3779" s="36" t="s">
        <v>7656</v>
      </c>
      <c r="D3779" s="36" t="s">
        <v>7656</v>
      </c>
      <c r="E3779" s="37">
        <v>6024400</v>
      </c>
      <c r="F3779" s="38" t="s">
        <v>7657</v>
      </c>
    </row>
    <row r="3780" ht="45" spans="1:6">
      <c r="A3780" s="39">
        <f t="shared" si="58"/>
        <v>3772</v>
      </c>
      <c r="B3780" s="35" t="s">
        <v>7658</v>
      </c>
      <c r="C3780" s="36" t="s">
        <v>7659</v>
      </c>
      <c r="D3780" s="36" t="s">
        <v>7659</v>
      </c>
      <c r="E3780" s="37">
        <v>6024400</v>
      </c>
      <c r="F3780" s="38" t="s">
        <v>7657</v>
      </c>
    </row>
    <row r="3781" ht="45" spans="1:6">
      <c r="A3781" s="39">
        <f t="shared" si="58"/>
        <v>3773</v>
      </c>
      <c r="B3781" s="35" t="s">
        <v>7660</v>
      </c>
      <c r="C3781" s="36" t="s">
        <v>7661</v>
      </c>
      <c r="D3781" s="36" t="s">
        <v>7661</v>
      </c>
      <c r="E3781" s="37">
        <v>6024400</v>
      </c>
      <c r="F3781" s="38" t="s">
        <v>7657</v>
      </c>
    </row>
    <row r="3782" ht="45" spans="1:6">
      <c r="A3782" s="39">
        <f t="shared" si="58"/>
        <v>3774</v>
      </c>
      <c r="B3782" s="35" t="s">
        <v>7662</v>
      </c>
      <c r="C3782" s="36" t="s">
        <v>7663</v>
      </c>
      <c r="D3782" s="42" t="s">
        <v>7663</v>
      </c>
      <c r="E3782" s="43">
        <v>6024400</v>
      </c>
      <c r="F3782" s="38" t="s">
        <v>7657</v>
      </c>
    </row>
    <row r="3783" ht="45" spans="1:6">
      <c r="A3783" s="39">
        <f t="shared" si="58"/>
        <v>3775</v>
      </c>
      <c r="B3783" s="35" t="s">
        <v>7664</v>
      </c>
      <c r="C3783" s="36" t="s">
        <v>7656</v>
      </c>
      <c r="D3783" s="36" t="s">
        <v>7656</v>
      </c>
      <c r="E3783" s="37">
        <v>6024400</v>
      </c>
      <c r="F3783" s="38" t="s">
        <v>7657</v>
      </c>
    </row>
    <row r="3784" ht="45" spans="1:6">
      <c r="A3784" s="39">
        <f t="shared" si="58"/>
        <v>3776</v>
      </c>
      <c r="B3784" s="35" t="s">
        <v>7665</v>
      </c>
      <c r="C3784" s="36" t="s">
        <v>7666</v>
      </c>
      <c r="D3784" s="36" t="s">
        <v>7666</v>
      </c>
      <c r="E3784" s="37">
        <v>8225300</v>
      </c>
      <c r="F3784" s="38" t="s">
        <v>7657</v>
      </c>
    </row>
    <row r="3785" ht="45" spans="1:6">
      <c r="A3785" s="39">
        <f t="shared" si="58"/>
        <v>3777</v>
      </c>
      <c r="B3785" s="35" t="s">
        <v>7667</v>
      </c>
      <c r="C3785" s="36" t="s">
        <v>7668</v>
      </c>
      <c r="D3785" s="36" t="s">
        <v>7668</v>
      </c>
      <c r="E3785" s="37">
        <v>8225300</v>
      </c>
      <c r="F3785" s="38" t="s">
        <v>7657</v>
      </c>
    </row>
    <row r="3786" ht="45" spans="1:6">
      <c r="A3786" s="39">
        <f t="shared" si="58"/>
        <v>3778</v>
      </c>
      <c r="B3786" s="35" t="s">
        <v>7669</v>
      </c>
      <c r="C3786" s="36" t="s">
        <v>7663</v>
      </c>
      <c r="D3786" s="42" t="s">
        <v>7663</v>
      </c>
      <c r="E3786" s="43">
        <v>8225300</v>
      </c>
      <c r="F3786" s="38" t="s">
        <v>7657</v>
      </c>
    </row>
    <row r="3787" ht="45" spans="1:6">
      <c r="A3787" s="39">
        <f t="shared" ref="A3787:A3850" si="59">A3786+1</f>
        <v>3779</v>
      </c>
      <c r="B3787" s="35" t="s">
        <v>7670</v>
      </c>
      <c r="C3787" s="36" t="s">
        <v>7671</v>
      </c>
      <c r="D3787" s="36" t="s">
        <v>7671</v>
      </c>
      <c r="E3787" s="37">
        <v>8225300</v>
      </c>
      <c r="F3787" s="38" t="s">
        <v>7657</v>
      </c>
    </row>
    <row r="3788" ht="45" spans="1:6">
      <c r="A3788" s="39">
        <f t="shared" si="59"/>
        <v>3780</v>
      </c>
      <c r="B3788" s="35" t="s">
        <v>7672</v>
      </c>
      <c r="C3788" s="36" t="s">
        <v>7673</v>
      </c>
      <c r="D3788" s="36" t="s">
        <v>7673</v>
      </c>
      <c r="E3788" s="37">
        <v>8225300</v>
      </c>
      <c r="F3788" s="38" t="s">
        <v>7657</v>
      </c>
    </row>
    <row r="3789" ht="45" spans="1:6">
      <c r="A3789" s="39">
        <f t="shared" si="59"/>
        <v>3781</v>
      </c>
      <c r="B3789" s="35" t="s">
        <v>7674</v>
      </c>
      <c r="C3789" s="36" t="s">
        <v>7675</v>
      </c>
      <c r="D3789" s="36" t="s">
        <v>7675</v>
      </c>
      <c r="E3789" s="37">
        <v>8225300</v>
      </c>
      <c r="F3789" s="38" t="s">
        <v>7657</v>
      </c>
    </row>
    <row r="3790" ht="45" spans="1:6">
      <c r="A3790" s="39">
        <f t="shared" si="59"/>
        <v>3782</v>
      </c>
      <c r="B3790" s="35" t="s">
        <v>7676</v>
      </c>
      <c r="C3790" s="36" t="s">
        <v>7677</v>
      </c>
      <c r="D3790" s="36" t="s">
        <v>7677</v>
      </c>
      <c r="E3790" s="37">
        <v>8225300</v>
      </c>
      <c r="F3790" s="38" t="s">
        <v>7657</v>
      </c>
    </row>
    <row r="3791" ht="45" spans="1:6">
      <c r="A3791" s="39">
        <f t="shared" si="59"/>
        <v>3783</v>
      </c>
      <c r="B3791" s="35" t="s">
        <v>7678</v>
      </c>
      <c r="C3791" s="36" t="s">
        <v>7679</v>
      </c>
      <c r="D3791" s="36" t="s">
        <v>7679</v>
      </c>
      <c r="E3791" s="37">
        <v>8225300</v>
      </c>
      <c r="F3791" s="38" t="s">
        <v>7657</v>
      </c>
    </row>
    <row r="3792" ht="45" spans="1:6">
      <c r="A3792" s="39">
        <f t="shared" si="59"/>
        <v>3784</v>
      </c>
      <c r="B3792" s="35" t="s">
        <v>7680</v>
      </c>
      <c r="C3792" s="36" t="s">
        <v>7681</v>
      </c>
      <c r="D3792" s="36" t="s">
        <v>7681</v>
      </c>
      <c r="E3792" s="37">
        <v>8225300</v>
      </c>
      <c r="F3792" s="38" t="s">
        <v>7657</v>
      </c>
    </row>
    <row r="3793" ht="45" spans="1:6">
      <c r="A3793" s="39">
        <f t="shared" si="59"/>
        <v>3785</v>
      </c>
      <c r="B3793" s="35" t="s">
        <v>7682</v>
      </c>
      <c r="C3793" s="36" t="s">
        <v>7683</v>
      </c>
      <c r="D3793" s="36" t="s">
        <v>7683</v>
      </c>
      <c r="E3793" s="37">
        <v>8225300</v>
      </c>
      <c r="F3793" s="38" t="s">
        <v>7657</v>
      </c>
    </row>
    <row r="3794" ht="45" spans="1:6">
      <c r="A3794" s="39">
        <f t="shared" si="59"/>
        <v>3786</v>
      </c>
      <c r="B3794" s="35" t="s">
        <v>7684</v>
      </c>
      <c r="C3794" s="36" t="s">
        <v>7685</v>
      </c>
      <c r="D3794" s="36" t="s">
        <v>7685</v>
      </c>
      <c r="E3794" s="37">
        <v>8225300</v>
      </c>
      <c r="F3794" s="38" t="s">
        <v>7657</v>
      </c>
    </row>
    <row r="3795" ht="45" spans="1:6">
      <c r="A3795" s="39">
        <f t="shared" si="59"/>
        <v>3787</v>
      </c>
      <c r="B3795" s="35" t="s">
        <v>7686</v>
      </c>
      <c r="C3795" s="36" t="s">
        <v>7687</v>
      </c>
      <c r="D3795" s="36" t="s">
        <v>7687</v>
      </c>
      <c r="E3795" s="37">
        <v>8225300</v>
      </c>
      <c r="F3795" s="38" t="s">
        <v>7657</v>
      </c>
    </row>
    <row r="3796" ht="45" spans="1:6">
      <c r="A3796" s="39">
        <f t="shared" si="59"/>
        <v>3788</v>
      </c>
      <c r="B3796" s="35" t="s">
        <v>7688</v>
      </c>
      <c r="C3796" s="36" t="s">
        <v>7689</v>
      </c>
      <c r="D3796" s="36" t="s">
        <v>7689</v>
      </c>
      <c r="E3796" s="37">
        <v>8225300</v>
      </c>
      <c r="F3796" s="38" t="s">
        <v>7657</v>
      </c>
    </row>
    <row r="3797" ht="45" spans="1:6">
      <c r="A3797" s="39">
        <f t="shared" si="59"/>
        <v>3789</v>
      </c>
      <c r="B3797" s="35" t="s">
        <v>7690</v>
      </c>
      <c r="C3797" s="36" t="s">
        <v>7691</v>
      </c>
      <c r="D3797" s="36" t="s">
        <v>7691</v>
      </c>
      <c r="E3797" s="37">
        <v>8225300</v>
      </c>
      <c r="F3797" s="38" t="s">
        <v>7657</v>
      </c>
    </row>
    <row r="3798" ht="45" spans="1:6">
      <c r="A3798" s="39">
        <f t="shared" si="59"/>
        <v>3790</v>
      </c>
      <c r="B3798" s="35" t="s">
        <v>7692</v>
      </c>
      <c r="C3798" s="36" t="s">
        <v>7693</v>
      </c>
      <c r="D3798" s="36" t="s">
        <v>7693</v>
      </c>
      <c r="E3798" s="37">
        <v>8225300</v>
      </c>
      <c r="F3798" s="38" t="s">
        <v>7657</v>
      </c>
    </row>
    <row r="3799" ht="45" spans="1:6">
      <c r="A3799" s="39">
        <f t="shared" si="59"/>
        <v>3791</v>
      </c>
      <c r="B3799" s="35" t="s">
        <v>7694</v>
      </c>
      <c r="C3799" s="36" t="s">
        <v>7666</v>
      </c>
      <c r="D3799" s="36" t="s">
        <v>7666</v>
      </c>
      <c r="E3799" s="37">
        <v>8225300</v>
      </c>
      <c r="F3799" s="38" t="s">
        <v>7657</v>
      </c>
    </row>
    <row r="3800" ht="45" spans="1:6">
      <c r="A3800" s="39">
        <f t="shared" si="59"/>
        <v>3792</v>
      </c>
      <c r="B3800" s="35" t="s">
        <v>7695</v>
      </c>
      <c r="C3800" s="36" t="s">
        <v>7668</v>
      </c>
      <c r="D3800" s="36" t="s">
        <v>7668</v>
      </c>
      <c r="E3800" s="37">
        <v>8225300</v>
      </c>
      <c r="F3800" s="38" t="s">
        <v>7657</v>
      </c>
    </row>
    <row r="3801" ht="45" spans="1:6">
      <c r="A3801" s="39">
        <f t="shared" si="59"/>
        <v>3793</v>
      </c>
      <c r="B3801" s="35" t="s">
        <v>7696</v>
      </c>
      <c r="C3801" s="36" t="s">
        <v>7697</v>
      </c>
      <c r="D3801" s="36" t="s">
        <v>7697</v>
      </c>
      <c r="E3801" s="37">
        <v>8225300</v>
      </c>
      <c r="F3801" s="38" t="s">
        <v>7657</v>
      </c>
    </row>
    <row r="3802" ht="33.75" spans="1:6">
      <c r="A3802" s="39">
        <f t="shared" si="59"/>
        <v>3794</v>
      </c>
      <c r="B3802" s="35" t="s">
        <v>7698</v>
      </c>
      <c r="C3802" s="36" t="s">
        <v>7699</v>
      </c>
      <c r="D3802" s="36" t="s">
        <v>7699</v>
      </c>
      <c r="E3802" s="37">
        <v>6321800</v>
      </c>
      <c r="F3802" s="38" t="s">
        <v>7700</v>
      </c>
    </row>
    <row r="3803" ht="33.75" spans="1:6">
      <c r="A3803" s="39">
        <f t="shared" si="59"/>
        <v>3795</v>
      </c>
      <c r="B3803" s="35" t="s">
        <v>7701</v>
      </c>
      <c r="C3803" s="36" t="s">
        <v>7702</v>
      </c>
      <c r="D3803" s="36" t="s">
        <v>7702</v>
      </c>
      <c r="E3803" s="37">
        <v>6321800</v>
      </c>
      <c r="F3803" s="38" t="s">
        <v>7700</v>
      </c>
    </row>
    <row r="3804" ht="33.75" spans="1:6">
      <c r="A3804" s="39">
        <f t="shared" si="59"/>
        <v>3796</v>
      </c>
      <c r="B3804" s="35" t="s">
        <v>7703</v>
      </c>
      <c r="C3804" s="36" t="s">
        <v>7704</v>
      </c>
      <c r="D3804" s="36" t="s">
        <v>7704</v>
      </c>
      <c r="E3804" s="37">
        <v>6321800</v>
      </c>
      <c r="F3804" s="38" t="s">
        <v>7700</v>
      </c>
    </row>
    <row r="3805" ht="33.75" spans="1:6">
      <c r="A3805" s="39">
        <f t="shared" si="59"/>
        <v>3797</v>
      </c>
      <c r="B3805" s="35" t="s">
        <v>7705</v>
      </c>
      <c r="C3805" s="36" t="s">
        <v>7706</v>
      </c>
      <c r="D3805" s="36" t="s">
        <v>7706</v>
      </c>
      <c r="E3805" s="37">
        <v>6321800</v>
      </c>
      <c r="F3805" s="38" t="s">
        <v>7700</v>
      </c>
    </row>
    <row r="3806" ht="33.75" spans="1:6">
      <c r="A3806" s="39">
        <f t="shared" si="59"/>
        <v>3798</v>
      </c>
      <c r="B3806" s="35" t="s">
        <v>7707</v>
      </c>
      <c r="C3806" s="36" t="s">
        <v>7708</v>
      </c>
      <c r="D3806" s="36" t="s">
        <v>7708</v>
      </c>
      <c r="E3806" s="37">
        <v>6321800</v>
      </c>
      <c r="F3806" s="38" t="s">
        <v>7700</v>
      </c>
    </row>
    <row r="3807" ht="33.75" spans="1:6">
      <c r="A3807" s="39">
        <f t="shared" si="59"/>
        <v>3799</v>
      </c>
      <c r="B3807" s="35" t="s">
        <v>7709</v>
      </c>
      <c r="C3807" s="36" t="s">
        <v>7710</v>
      </c>
      <c r="D3807" s="36" t="s">
        <v>7710</v>
      </c>
      <c r="E3807" s="37">
        <v>6321800</v>
      </c>
      <c r="F3807" s="38" t="s">
        <v>7700</v>
      </c>
    </row>
    <row r="3808" ht="33.75" spans="1:6">
      <c r="A3808" s="39">
        <f t="shared" si="59"/>
        <v>3800</v>
      </c>
      <c r="B3808" s="35" t="s">
        <v>7711</v>
      </c>
      <c r="C3808" s="36" t="s">
        <v>7712</v>
      </c>
      <c r="D3808" s="36" t="s">
        <v>7712</v>
      </c>
      <c r="E3808" s="37">
        <v>6321800</v>
      </c>
      <c r="F3808" s="38" t="s">
        <v>7700</v>
      </c>
    </row>
    <row r="3809" ht="33.75" spans="1:6">
      <c r="A3809" s="39">
        <f t="shared" si="59"/>
        <v>3801</v>
      </c>
      <c r="B3809" s="35" t="s">
        <v>7713</v>
      </c>
      <c r="C3809" s="36" t="s">
        <v>7714</v>
      </c>
      <c r="D3809" s="36" t="s">
        <v>7714</v>
      </c>
      <c r="E3809" s="37">
        <v>6321800</v>
      </c>
      <c r="F3809" s="38" t="s">
        <v>7700</v>
      </c>
    </row>
    <row r="3810" ht="45" spans="1:6">
      <c r="A3810" s="39">
        <f t="shared" si="59"/>
        <v>3802</v>
      </c>
      <c r="B3810" s="35" t="s">
        <v>7715</v>
      </c>
      <c r="C3810" s="36" t="s">
        <v>7716</v>
      </c>
      <c r="D3810" s="36" t="s">
        <v>7716</v>
      </c>
      <c r="E3810" s="37">
        <v>5750300</v>
      </c>
      <c r="F3810" s="38" t="s">
        <v>7657</v>
      </c>
    </row>
    <row r="3811" spans="1:6">
      <c r="A3811" s="39">
        <f t="shared" si="59"/>
        <v>3803</v>
      </c>
      <c r="B3811" s="35" t="s">
        <v>7717</v>
      </c>
      <c r="C3811" s="36" t="s">
        <v>7718</v>
      </c>
      <c r="D3811" s="36" t="s">
        <v>7718</v>
      </c>
      <c r="E3811" s="37">
        <v>6557900</v>
      </c>
      <c r="F3811" s="38"/>
    </row>
    <row r="3812" spans="1:6">
      <c r="A3812" s="39">
        <f t="shared" si="59"/>
        <v>3804</v>
      </c>
      <c r="B3812" s="35" t="s">
        <v>7719</v>
      </c>
      <c r="C3812" s="36" t="s">
        <v>7720</v>
      </c>
      <c r="D3812" s="36" t="s">
        <v>7720</v>
      </c>
      <c r="E3812" s="37">
        <v>6557900</v>
      </c>
      <c r="F3812" s="38"/>
    </row>
    <row r="3813" ht="22.5" spans="1:6">
      <c r="A3813" s="39">
        <f t="shared" si="59"/>
        <v>3805</v>
      </c>
      <c r="B3813" s="35" t="s">
        <v>7721</v>
      </c>
      <c r="C3813" s="36" t="s">
        <v>7722</v>
      </c>
      <c r="D3813" s="36" t="s">
        <v>7722</v>
      </c>
      <c r="E3813" s="37">
        <v>6557900</v>
      </c>
      <c r="F3813" s="38"/>
    </row>
    <row r="3814" ht="22.5" spans="1:6">
      <c r="A3814" s="39">
        <f t="shared" si="59"/>
        <v>3806</v>
      </c>
      <c r="B3814" s="35" t="s">
        <v>7723</v>
      </c>
      <c r="C3814" s="36" t="s">
        <v>7724</v>
      </c>
      <c r="D3814" s="36" t="s">
        <v>7724</v>
      </c>
      <c r="E3814" s="37">
        <v>6557900</v>
      </c>
      <c r="F3814" s="38"/>
    </row>
    <row r="3815" spans="1:6">
      <c r="A3815" s="39">
        <f t="shared" si="59"/>
        <v>3807</v>
      </c>
      <c r="B3815" s="35" t="s">
        <v>7725</v>
      </c>
      <c r="C3815" s="36" t="s">
        <v>7726</v>
      </c>
      <c r="D3815" s="36" t="s">
        <v>7726</v>
      </c>
      <c r="E3815" s="37">
        <v>6557900</v>
      </c>
      <c r="F3815" s="38"/>
    </row>
    <row r="3816" spans="1:6">
      <c r="A3816" s="39">
        <f t="shared" si="59"/>
        <v>3808</v>
      </c>
      <c r="B3816" s="35" t="s">
        <v>7727</v>
      </c>
      <c r="C3816" s="36" t="s">
        <v>7728</v>
      </c>
      <c r="D3816" s="36" t="s">
        <v>7728</v>
      </c>
      <c r="E3816" s="37">
        <v>6557900</v>
      </c>
      <c r="F3816" s="38"/>
    </row>
    <row r="3817" spans="1:6">
      <c r="A3817" s="39">
        <f t="shared" si="59"/>
        <v>3809</v>
      </c>
      <c r="B3817" s="35" t="s">
        <v>7729</v>
      </c>
      <c r="C3817" s="36" t="s">
        <v>7730</v>
      </c>
      <c r="D3817" s="36" t="s">
        <v>7730</v>
      </c>
      <c r="E3817" s="37">
        <v>6557900</v>
      </c>
      <c r="F3817" s="38"/>
    </row>
    <row r="3818" ht="45" spans="1:6">
      <c r="A3818" s="39">
        <f t="shared" si="59"/>
        <v>3810</v>
      </c>
      <c r="B3818" s="35" t="s">
        <v>7731</v>
      </c>
      <c r="C3818" s="36" t="s">
        <v>7732</v>
      </c>
      <c r="D3818" s="36" t="s">
        <v>7732</v>
      </c>
      <c r="E3818" s="37">
        <v>8490300</v>
      </c>
      <c r="F3818" s="38" t="s">
        <v>7657</v>
      </c>
    </row>
    <row r="3819" ht="45" spans="1:6">
      <c r="A3819" s="39">
        <f t="shared" si="59"/>
        <v>3811</v>
      </c>
      <c r="B3819" s="35" t="s">
        <v>7733</v>
      </c>
      <c r="C3819" s="36" t="s">
        <v>7734</v>
      </c>
      <c r="D3819" s="36" t="s">
        <v>7734</v>
      </c>
      <c r="E3819" s="37">
        <v>8490300</v>
      </c>
      <c r="F3819" s="38" t="s">
        <v>7657</v>
      </c>
    </row>
    <row r="3820" ht="45" spans="1:6">
      <c r="A3820" s="39">
        <f t="shared" si="59"/>
        <v>3812</v>
      </c>
      <c r="B3820" s="35" t="s">
        <v>7735</v>
      </c>
      <c r="C3820" s="36" t="s">
        <v>7736</v>
      </c>
      <c r="D3820" s="36" t="s">
        <v>7736</v>
      </c>
      <c r="E3820" s="37">
        <v>8490300</v>
      </c>
      <c r="F3820" s="38" t="s">
        <v>7657</v>
      </c>
    </row>
    <row r="3821" ht="45" spans="1:6">
      <c r="A3821" s="39">
        <f t="shared" si="59"/>
        <v>3813</v>
      </c>
      <c r="B3821" s="35" t="s">
        <v>7737</v>
      </c>
      <c r="C3821" s="36" t="s">
        <v>7738</v>
      </c>
      <c r="D3821" s="36" t="s">
        <v>7738</v>
      </c>
      <c r="E3821" s="37">
        <v>8490300</v>
      </c>
      <c r="F3821" s="38" t="s">
        <v>7657</v>
      </c>
    </row>
    <row r="3822" ht="45" spans="1:6">
      <c r="A3822" s="39">
        <f t="shared" si="59"/>
        <v>3814</v>
      </c>
      <c r="B3822" s="35" t="s">
        <v>7739</v>
      </c>
      <c r="C3822" s="36" t="s">
        <v>7740</v>
      </c>
      <c r="D3822" s="36" t="s">
        <v>7740</v>
      </c>
      <c r="E3822" s="37">
        <v>8490300</v>
      </c>
      <c r="F3822" s="38" t="s">
        <v>7657</v>
      </c>
    </row>
    <row r="3823" ht="45" spans="1:6">
      <c r="A3823" s="39">
        <f t="shared" si="59"/>
        <v>3815</v>
      </c>
      <c r="B3823" s="35" t="s">
        <v>7741</v>
      </c>
      <c r="C3823" s="36" t="s">
        <v>7742</v>
      </c>
      <c r="D3823" s="36" t="s">
        <v>7742</v>
      </c>
      <c r="E3823" s="37">
        <v>8490300</v>
      </c>
      <c r="F3823" s="38" t="s">
        <v>7657</v>
      </c>
    </row>
    <row r="3824" ht="45" spans="1:6">
      <c r="A3824" s="39">
        <f t="shared" si="59"/>
        <v>3816</v>
      </c>
      <c r="B3824" s="35" t="s">
        <v>7743</v>
      </c>
      <c r="C3824" s="36" t="s">
        <v>7744</v>
      </c>
      <c r="D3824" s="36" t="s">
        <v>7744</v>
      </c>
      <c r="E3824" s="37">
        <v>8490300</v>
      </c>
      <c r="F3824" s="38" t="s">
        <v>7657</v>
      </c>
    </row>
    <row r="3825" ht="45" spans="1:6">
      <c r="A3825" s="39">
        <f t="shared" si="59"/>
        <v>3817</v>
      </c>
      <c r="B3825" s="35" t="s">
        <v>7745</v>
      </c>
      <c r="C3825" s="36" t="s">
        <v>7746</v>
      </c>
      <c r="D3825" s="36" t="s">
        <v>7746</v>
      </c>
      <c r="E3825" s="37">
        <v>8490300</v>
      </c>
      <c r="F3825" s="38" t="s">
        <v>7657</v>
      </c>
    </row>
    <row r="3826" ht="45" spans="1:6">
      <c r="A3826" s="39">
        <f t="shared" si="59"/>
        <v>3818</v>
      </c>
      <c r="B3826" s="35" t="s">
        <v>7747</v>
      </c>
      <c r="C3826" s="36" t="s">
        <v>7748</v>
      </c>
      <c r="D3826" s="36" t="s">
        <v>7748</v>
      </c>
      <c r="E3826" s="37">
        <v>8490300</v>
      </c>
      <c r="F3826" s="38" t="s">
        <v>7657</v>
      </c>
    </row>
    <row r="3827" ht="45" spans="1:6">
      <c r="A3827" s="39">
        <f t="shared" si="59"/>
        <v>3819</v>
      </c>
      <c r="B3827" s="35" t="s">
        <v>7749</v>
      </c>
      <c r="C3827" s="36" t="s">
        <v>7750</v>
      </c>
      <c r="D3827" s="36" t="s">
        <v>7750</v>
      </c>
      <c r="E3827" s="37">
        <v>8490300</v>
      </c>
      <c r="F3827" s="38" t="s">
        <v>7657</v>
      </c>
    </row>
    <row r="3828" ht="45" spans="1:6">
      <c r="A3828" s="39">
        <f t="shared" si="59"/>
        <v>3820</v>
      </c>
      <c r="B3828" s="35" t="s">
        <v>7751</v>
      </c>
      <c r="C3828" s="36" t="s">
        <v>7752</v>
      </c>
      <c r="D3828" s="36" t="s">
        <v>7752</v>
      </c>
      <c r="E3828" s="37">
        <v>8490300</v>
      </c>
      <c r="F3828" s="38" t="s">
        <v>7657</v>
      </c>
    </row>
    <row r="3829" ht="45" spans="1:6">
      <c r="A3829" s="39">
        <f t="shared" si="59"/>
        <v>3821</v>
      </c>
      <c r="B3829" s="35" t="s">
        <v>7753</v>
      </c>
      <c r="C3829" s="36" t="s">
        <v>7732</v>
      </c>
      <c r="D3829" s="36" t="s">
        <v>7732</v>
      </c>
      <c r="E3829" s="37">
        <v>8490300</v>
      </c>
      <c r="F3829" s="38" t="s">
        <v>7657</v>
      </c>
    </row>
    <row r="3830" ht="45" spans="1:6">
      <c r="A3830" s="39">
        <f t="shared" si="59"/>
        <v>3822</v>
      </c>
      <c r="B3830" s="35" t="s">
        <v>7754</v>
      </c>
      <c r="C3830" s="36" t="s">
        <v>7755</v>
      </c>
      <c r="D3830" s="36" t="s">
        <v>7755</v>
      </c>
      <c r="E3830" s="37">
        <v>8490300</v>
      </c>
      <c r="F3830" s="38" t="s">
        <v>7657</v>
      </c>
    </row>
    <row r="3831" ht="45" spans="1:6">
      <c r="A3831" s="39">
        <f t="shared" si="59"/>
        <v>3823</v>
      </c>
      <c r="B3831" s="35" t="s">
        <v>7756</v>
      </c>
      <c r="C3831" s="36" t="s">
        <v>7736</v>
      </c>
      <c r="D3831" s="36" t="s">
        <v>7736</v>
      </c>
      <c r="E3831" s="37">
        <v>8490300</v>
      </c>
      <c r="F3831" s="38" t="s">
        <v>7657</v>
      </c>
    </row>
    <row r="3832" ht="45" spans="1:6">
      <c r="A3832" s="39">
        <f t="shared" si="59"/>
        <v>3824</v>
      </c>
      <c r="B3832" s="35" t="s">
        <v>7757</v>
      </c>
      <c r="C3832" s="36" t="s">
        <v>7758</v>
      </c>
      <c r="D3832" s="36" t="s">
        <v>7758</v>
      </c>
      <c r="E3832" s="37">
        <v>8490300</v>
      </c>
      <c r="F3832" s="38" t="s">
        <v>7657</v>
      </c>
    </row>
    <row r="3833" ht="33.75" spans="1:6">
      <c r="A3833" s="39">
        <f t="shared" si="59"/>
        <v>3825</v>
      </c>
      <c r="B3833" s="35" t="s">
        <v>7759</v>
      </c>
      <c r="C3833" s="36" t="s">
        <v>7760</v>
      </c>
      <c r="D3833" s="36" t="s">
        <v>7760</v>
      </c>
      <c r="E3833" s="37">
        <v>6557900</v>
      </c>
      <c r="F3833" s="38" t="s">
        <v>7761</v>
      </c>
    </row>
    <row r="3834" ht="33.75" spans="1:6">
      <c r="A3834" s="39">
        <f t="shared" si="59"/>
        <v>3826</v>
      </c>
      <c r="B3834" s="35" t="s">
        <v>7762</v>
      </c>
      <c r="C3834" s="36" t="s">
        <v>7763</v>
      </c>
      <c r="D3834" s="36" t="s">
        <v>7763</v>
      </c>
      <c r="E3834" s="37">
        <v>6557900</v>
      </c>
      <c r="F3834" s="38" t="s">
        <v>7761</v>
      </c>
    </row>
    <row r="3835" ht="33.75" spans="1:6">
      <c r="A3835" s="39">
        <f t="shared" si="59"/>
        <v>3827</v>
      </c>
      <c r="B3835" s="35" t="s">
        <v>7764</v>
      </c>
      <c r="C3835" s="36" t="s">
        <v>7765</v>
      </c>
      <c r="D3835" s="36" t="s">
        <v>7765</v>
      </c>
      <c r="E3835" s="37">
        <v>6557900</v>
      </c>
      <c r="F3835" s="38" t="s">
        <v>7761</v>
      </c>
    </row>
    <row r="3836" ht="33.75" spans="1:6">
      <c r="A3836" s="39">
        <f t="shared" si="59"/>
        <v>3828</v>
      </c>
      <c r="B3836" s="35" t="s">
        <v>7766</v>
      </c>
      <c r="C3836" s="36" t="s">
        <v>7767</v>
      </c>
      <c r="D3836" s="36" t="s">
        <v>7767</v>
      </c>
      <c r="E3836" s="37">
        <v>6557900</v>
      </c>
      <c r="F3836" s="38" t="s">
        <v>7761</v>
      </c>
    </row>
    <row r="3837" ht="33.75" spans="1:6">
      <c r="A3837" s="39">
        <f t="shared" si="59"/>
        <v>3829</v>
      </c>
      <c r="B3837" s="35" t="s">
        <v>7768</v>
      </c>
      <c r="C3837" s="36" t="s">
        <v>7769</v>
      </c>
      <c r="D3837" s="36" t="s">
        <v>7769</v>
      </c>
      <c r="E3837" s="37">
        <v>6557900</v>
      </c>
      <c r="F3837" s="38" t="s">
        <v>7761</v>
      </c>
    </row>
    <row r="3838" ht="33.75" spans="1:6">
      <c r="A3838" s="39">
        <f t="shared" si="59"/>
        <v>3830</v>
      </c>
      <c r="B3838" s="35" t="s">
        <v>7770</v>
      </c>
      <c r="C3838" s="36" t="s">
        <v>7765</v>
      </c>
      <c r="D3838" s="36" t="s">
        <v>7765</v>
      </c>
      <c r="E3838" s="37">
        <v>6557900</v>
      </c>
      <c r="F3838" s="38" t="s">
        <v>7761</v>
      </c>
    </row>
    <row r="3839" ht="33.75" spans="1:6">
      <c r="A3839" s="39">
        <f t="shared" si="59"/>
        <v>3831</v>
      </c>
      <c r="B3839" s="35" t="s">
        <v>7771</v>
      </c>
      <c r="C3839" s="36" t="s">
        <v>7767</v>
      </c>
      <c r="D3839" s="36" t="s">
        <v>7767</v>
      </c>
      <c r="E3839" s="37">
        <v>6557900</v>
      </c>
      <c r="F3839" s="38" t="s">
        <v>7761</v>
      </c>
    </row>
    <row r="3840" ht="33.75" spans="1:6">
      <c r="A3840" s="39">
        <f t="shared" si="59"/>
        <v>3832</v>
      </c>
      <c r="B3840" s="35" t="s">
        <v>7772</v>
      </c>
      <c r="C3840" s="36" t="s">
        <v>7773</v>
      </c>
      <c r="D3840" s="36" t="s">
        <v>7773</v>
      </c>
      <c r="E3840" s="37">
        <v>5495300</v>
      </c>
      <c r="F3840" s="38" t="s">
        <v>7774</v>
      </c>
    </row>
    <row r="3841" ht="33.75" spans="1:6">
      <c r="A3841" s="39">
        <f t="shared" si="59"/>
        <v>3833</v>
      </c>
      <c r="B3841" s="35" t="s">
        <v>7775</v>
      </c>
      <c r="C3841" s="36" t="s">
        <v>7776</v>
      </c>
      <c r="D3841" s="36" t="s">
        <v>7776</v>
      </c>
      <c r="E3841" s="37">
        <v>5495300</v>
      </c>
      <c r="F3841" s="38" t="s">
        <v>7774</v>
      </c>
    </row>
    <row r="3842" ht="33.75" spans="1:6">
      <c r="A3842" s="39">
        <f t="shared" si="59"/>
        <v>3834</v>
      </c>
      <c r="B3842" s="35" t="s">
        <v>7777</v>
      </c>
      <c r="C3842" s="36" t="s">
        <v>7778</v>
      </c>
      <c r="D3842" s="36" t="s">
        <v>7778</v>
      </c>
      <c r="E3842" s="37">
        <v>5495300</v>
      </c>
      <c r="F3842" s="38" t="s">
        <v>7774</v>
      </c>
    </row>
    <row r="3843" ht="33.75" spans="1:6">
      <c r="A3843" s="39">
        <f t="shared" si="59"/>
        <v>3835</v>
      </c>
      <c r="B3843" s="35" t="s">
        <v>7779</v>
      </c>
      <c r="C3843" s="36" t="s">
        <v>7780</v>
      </c>
      <c r="D3843" s="36" t="s">
        <v>7780</v>
      </c>
      <c r="E3843" s="37">
        <v>5495300</v>
      </c>
      <c r="F3843" s="38" t="s">
        <v>7774</v>
      </c>
    </row>
    <row r="3844" ht="33.75" spans="1:6">
      <c r="A3844" s="39">
        <f t="shared" si="59"/>
        <v>3836</v>
      </c>
      <c r="B3844" s="35" t="s">
        <v>7781</v>
      </c>
      <c r="C3844" s="36" t="s">
        <v>7782</v>
      </c>
      <c r="D3844" s="36" t="s">
        <v>7782</v>
      </c>
      <c r="E3844" s="37">
        <v>5495300</v>
      </c>
      <c r="F3844" s="38" t="s">
        <v>7774</v>
      </c>
    </row>
    <row r="3845" ht="33.75" spans="1:6">
      <c r="A3845" s="39">
        <f t="shared" si="59"/>
        <v>3837</v>
      </c>
      <c r="B3845" s="35" t="s">
        <v>7783</v>
      </c>
      <c r="C3845" s="36" t="s">
        <v>7784</v>
      </c>
      <c r="D3845" s="36" t="s">
        <v>7784</v>
      </c>
      <c r="E3845" s="37">
        <v>5495300</v>
      </c>
      <c r="F3845" s="38" t="s">
        <v>7774</v>
      </c>
    </row>
    <row r="3846" ht="33.75" spans="1:6">
      <c r="A3846" s="39">
        <f t="shared" si="59"/>
        <v>3838</v>
      </c>
      <c r="B3846" s="35" t="s">
        <v>7785</v>
      </c>
      <c r="C3846" s="36" t="s">
        <v>7786</v>
      </c>
      <c r="D3846" s="36" t="s">
        <v>7786</v>
      </c>
      <c r="E3846" s="37">
        <v>5495300</v>
      </c>
      <c r="F3846" s="38" t="s">
        <v>7774</v>
      </c>
    </row>
    <row r="3847" ht="33.75" spans="1:6">
      <c r="A3847" s="39">
        <f t="shared" si="59"/>
        <v>3839</v>
      </c>
      <c r="B3847" s="35" t="s">
        <v>7787</v>
      </c>
      <c r="C3847" s="36" t="s">
        <v>7788</v>
      </c>
      <c r="D3847" s="36" t="s">
        <v>7788</v>
      </c>
      <c r="E3847" s="37">
        <v>8208300</v>
      </c>
      <c r="F3847" s="38" t="s">
        <v>7774</v>
      </c>
    </row>
    <row r="3848" ht="33.75" spans="1:6">
      <c r="A3848" s="39">
        <f t="shared" si="59"/>
        <v>3840</v>
      </c>
      <c r="B3848" s="35" t="s">
        <v>7789</v>
      </c>
      <c r="C3848" s="36" t="s">
        <v>7790</v>
      </c>
      <c r="D3848" s="36" t="s">
        <v>7790</v>
      </c>
      <c r="E3848" s="37">
        <v>8208300</v>
      </c>
      <c r="F3848" s="38" t="s">
        <v>7774</v>
      </c>
    </row>
    <row r="3849" ht="33.75" spans="1:6">
      <c r="A3849" s="39">
        <f t="shared" si="59"/>
        <v>3841</v>
      </c>
      <c r="B3849" s="35" t="s">
        <v>7791</v>
      </c>
      <c r="C3849" s="36" t="s">
        <v>7792</v>
      </c>
      <c r="D3849" s="36" t="s">
        <v>7792</v>
      </c>
      <c r="E3849" s="37">
        <v>8208300</v>
      </c>
      <c r="F3849" s="38" t="s">
        <v>7774</v>
      </c>
    </row>
    <row r="3850" ht="33.75" spans="1:6">
      <c r="A3850" s="39">
        <f t="shared" si="59"/>
        <v>3842</v>
      </c>
      <c r="B3850" s="35" t="s">
        <v>7793</v>
      </c>
      <c r="C3850" s="36" t="s">
        <v>7794</v>
      </c>
      <c r="D3850" s="36" t="s">
        <v>7794</v>
      </c>
      <c r="E3850" s="37">
        <v>8208300</v>
      </c>
      <c r="F3850" s="38" t="s">
        <v>7774</v>
      </c>
    </row>
    <row r="3851" ht="33.75" spans="1:6">
      <c r="A3851" s="39">
        <f t="shared" ref="A3851:A3914" si="60">A3850+1</f>
        <v>3843</v>
      </c>
      <c r="B3851" s="35" t="s">
        <v>7795</v>
      </c>
      <c r="C3851" s="36" t="s">
        <v>7796</v>
      </c>
      <c r="D3851" s="36" t="s">
        <v>7796</v>
      </c>
      <c r="E3851" s="37">
        <v>8208300</v>
      </c>
      <c r="F3851" s="38" t="s">
        <v>7774</v>
      </c>
    </row>
    <row r="3852" ht="33.75" spans="1:6">
      <c r="A3852" s="39">
        <f t="shared" si="60"/>
        <v>3844</v>
      </c>
      <c r="B3852" s="35" t="s">
        <v>7797</v>
      </c>
      <c r="C3852" s="36" t="s">
        <v>7798</v>
      </c>
      <c r="D3852" s="36" t="s">
        <v>7798</v>
      </c>
      <c r="E3852" s="37">
        <v>8208300</v>
      </c>
      <c r="F3852" s="38" t="s">
        <v>7774</v>
      </c>
    </row>
    <row r="3853" ht="33.75" spans="1:6">
      <c r="A3853" s="39">
        <f t="shared" si="60"/>
        <v>3845</v>
      </c>
      <c r="B3853" s="35" t="s">
        <v>7799</v>
      </c>
      <c r="C3853" s="36" t="s">
        <v>7800</v>
      </c>
      <c r="D3853" s="36" t="s">
        <v>7800</v>
      </c>
      <c r="E3853" s="37">
        <v>5495300</v>
      </c>
      <c r="F3853" s="38" t="s">
        <v>7774</v>
      </c>
    </row>
    <row r="3854" ht="33.75" spans="1:6">
      <c r="A3854" s="39">
        <f t="shared" si="60"/>
        <v>3846</v>
      </c>
      <c r="B3854" s="35" t="s">
        <v>7801</v>
      </c>
      <c r="C3854" s="36" t="s">
        <v>7802</v>
      </c>
      <c r="D3854" s="36" t="s">
        <v>7802</v>
      </c>
      <c r="E3854" s="37">
        <v>5495300</v>
      </c>
      <c r="F3854" s="38" t="s">
        <v>7774</v>
      </c>
    </row>
    <row r="3855" ht="33.75" spans="1:6">
      <c r="A3855" s="39">
        <f t="shared" si="60"/>
        <v>3847</v>
      </c>
      <c r="B3855" s="35" t="s">
        <v>7803</v>
      </c>
      <c r="C3855" s="36" t="s">
        <v>7804</v>
      </c>
      <c r="D3855" s="36" t="s">
        <v>7804</v>
      </c>
      <c r="E3855" s="37">
        <v>8208300</v>
      </c>
      <c r="F3855" s="38" t="s">
        <v>7774</v>
      </c>
    </row>
    <row r="3856" ht="33.75" spans="1:6">
      <c r="A3856" s="39">
        <f t="shared" si="60"/>
        <v>3848</v>
      </c>
      <c r="B3856" s="35" t="s">
        <v>7805</v>
      </c>
      <c r="C3856" s="36" t="s">
        <v>7806</v>
      </c>
      <c r="D3856" s="36" t="s">
        <v>7806</v>
      </c>
      <c r="E3856" s="37">
        <v>8208300</v>
      </c>
      <c r="F3856" s="38" t="s">
        <v>7774</v>
      </c>
    </row>
    <row r="3857" ht="33.75" spans="1:6">
      <c r="A3857" s="39">
        <f t="shared" si="60"/>
        <v>3849</v>
      </c>
      <c r="B3857" s="35" t="s">
        <v>7807</v>
      </c>
      <c r="C3857" s="36" t="s">
        <v>7808</v>
      </c>
      <c r="D3857" s="36" t="s">
        <v>7808</v>
      </c>
      <c r="E3857" s="37">
        <v>8208300</v>
      </c>
      <c r="F3857" s="38" t="s">
        <v>7774</v>
      </c>
    </row>
    <row r="3858" ht="33.75" spans="1:6">
      <c r="A3858" s="39">
        <f t="shared" si="60"/>
        <v>3850</v>
      </c>
      <c r="B3858" s="35" t="s">
        <v>7809</v>
      </c>
      <c r="C3858" s="36" t="s">
        <v>7792</v>
      </c>
      <c r="D3858" s="36" t="s">
        <v>7792</v>
      </c>
      <c r="E3858" s="37">
        <v>8208300</v>
      </c>
      <c r="F3858" s="38" t="s">
        <v>7774</v>
      </c>
    </row>
    <row r="3859" ht="33.75" spans="1:6">
      <c r="A3859" s="39">
        <f t="shared" si="60"/>
        <v>3851</v>
      </c>
      <c r="B3859" s="35" t="s">
        <v>7810</v>
      </c>
      <c r="C3859" s="36" t="s">
        <v>7811</v>
      </c>
      <c r="D3859" s="36" t="s">
        <v>7811</v>
      </c>
      <c r="E3859" s="37">
        <v>8208300</v>
      </c>
      <c r="F3859" s="38" t="s">
        <v>7774</v>
      </c>
    </row>
    <row r="3860" ht="33.75" spans="1:6">
      <c r="A3860" s="39">
        <f t="shared" si="60"/>
        <v>3852</v>
      </c>
      <c r="B3860" s="35" t="s">
        <v>7812</v>
      </c>
      <c r="C3860" s="36" t="s">
        <v>7813</v>
      </c>
      <c r="D3860" s="36" t="s">
        <v>7813</v>
      </c>
      <c r="E3860" s="37">
        <v>5597800</v>
      </c>
      <c r="F3860" s="38" t="s">
        <v>7814</v>
      </c>
    </row>
    <row r="3861" ht="33.75" spans="1:6">
      <c r="A3861" s="39">
        <f t="shared" si="60"/>
        <v>3853</v>
      </c>
      <c r="B3861" s="35" t="s">
        <v>7815</v>
      </c>
      <c r="C3861" s="36" t="s">
        <v>7816</v>
      </c>
      <c r="D3861" s="36" t="s">
        <v>7816</v>
      </c>
      <c r="E3861" s="37">
        <v>5597800</v>
      </c>
      <c r="F3861" s="38" t="s">
        <v>7814</v>
      </c>
    </row>
    <row r="3862" ht="33.75" spans="1:6">
      <c r="A3862" s="39">
        <f t="shared" si="60"/>
        <v>3854</v>
      </c>
      <c r="B3862" s="35" t="s">
        <v>7817</v>
      </c>
      <c r="C3862" s="36" t="s">
        <v>7818</v>
      </c>
      <c r="D3862" s="36" t="s">
        <v>7818</v>
      </c>
      <c r="E3862" s="37">
        <v>5597800</v>
      </c>
      <c r="F3862" s="38" t="s">
        <v>7814</v>
      </c>
    </row>
    <row r="3863" ht="33.75" spans="1:6">
      <c r="A3863" s="39">
        <f t="shared" si="60"/>
        <v>3855</v>
      </c>
      <c r="B3863" s="35" t="s">
        <v>7819</v>
      </c>
      <c r="C3863" s="36" t="s">
        <v>7820</v>
      </c>
      <c r="D3863" s="36" t="s">
        <v>7820</v>
      </c>
      <c r="E3863" s="37">
        <v>5597800</v>
      </c>
      <c r="F3863" s="38" t="s">
        <v>7814</v>
      </c>
    </row>
    <row r="3864" ht="33.75" spans="1:6">
      <c r="A3864" s="39">
        <f t="shared" si="60"/>
        <v>3856</v>
      </c>
      <c r="B3864" s="35" t="s">
        <v>7821</v>
      </c>
      <c r="C3864" s="36" t="s">
        <v>7822</v>
      </c>
      <c r="D3864" s="36" t="s">
        <v>7822</v>
      </c>
      <c r="E3864" s="37">
        <v>5597800</v>
      </c>
      <c r="F3864" s="38" t="s">
        <v>7814</v>
      </c>
    </row>
    <row r="3865" ht="33.75" spans="1:6">
      <c r="A3865" s="39">
        <f t="shared" si="60"/>
        <v>3857</v>
      </c>
      <c r="B3865" s="35" t="s">
        <v>7823</v>
      </c>
      <c r="C3865" s="36" t="s">
        <v>7824</v>
      </c>
      <c r="D3865" s="36" t="s">
        <v>7824</v>
      </c>
      <c r="E3865" s="37">
        <v>5597800</v>
      </c>
      <c r="F3865" s="38" t="s">
        <v>7814</v>
      </c>
    </row>
    <row r="3866" ht="33.75" spans="1:6">
      <c r="A3866" s="39">
        <f t="shared" si="60"/>
        <v>3858</v>
      </c>
      <c r="B3866" s="35" t="s">
        <v>7825</v>
      </c>
      <c r="C3866" s="36" t="s">
        <v>7826</v>
      </c>
      <c r="D3866" s="36" t="s">
        <v>7826</v>
      </c>
      <c r="E3866" s="37">
        <v>5597800</v>
      </c>
      <c r="F3866" s="38" t="s">
        <v>7814</v>
      </c>
    </row>
    <row r="3867" ht="33.75" spans="1:6">
      <c r="A3867" s="39">
        <f t="shared" si="60"/>
        <v>3859</v>
      </c>
      <c r="B3867" s="35" t="s">
        <v>7827</v>
      </c>
      <c r="C3867" s="36" t="s">
        <v>7813</v>
      </c>
      <c r="D3867" s="36" t="s">
        <v>7813</v>
      </c>
      <c r="E3867" s="37">
        <v>5597800</v>
      </c>
      <c r="F3867" s="38" t="s">
        <v>7814</v>
      </c>
    </row>
    <row r="3868" ht="33.75" spans="1:6">
      <c r="A3868" s="39">
        <f t="shared" si="60"/>
        <v>3860</v>
      </c>
      <c r="B3868" s="35" t="s">
        <v>7828</v>
      </c>
      <c r="C3868" s="36" t="s">
        <v>7816</v>
      </c>
      <c r="D3868" s="36" t="s">
        <v>7816</v>
      </c>
      <c r="E3868" s="37">
        <v>5597800</v>
      </c>
      <c r="F3868" s="38" t="s">
        <v>7814</v>
      </c>
    </row>
    <row r="3869" ht="33.75" spans="1:6">
      <c r="A3869" s="39">
        <f t="shared" si="60"/>
        <v>3861</v>
      </c>
      <c r="B3869" s="35" t="s">
        <v>7829</v>
      </c>
      <c r="C3869" s="36" t="s">
        <v>7830</v>
      </c>
      <c r="D3869" s="36" t="s">
        <v>7830</v>
      </c>
      <c r="E3869" s="37">
        <v>5597800</v>
      </c>
      <c r="F3869" s="38" t="s">
        <v>7814</v>
      </c>
    </row>
    <row r="3870" ht="33.75" spans="1:6">
      <c r="A3870" s="39">
        <f t="shared" si="60"/>
        <v>3862</v>
      </c>
      <c r="B3870" s="35" t="s">
        <v>7831</v>
      </c>
      <c r="C3870" s="36" t="s">
        <v>7832</v>
      </c>
      <c r="D3870" s="36" t="s">
        <v>7832</v>
      </c>
      <c r="E3870" s="37">
        <v>5597800</v>
      </c>
      <c r="F3870" s="38" t="s">
        <v>7814</v>
      </c>
    </row>
    <row r="3871" ht="33.75" spans="1:6">
      <c r="A3871" s="39">
        <f t="shared" si="60"/>
        <v>3863</v>
      </c>
      <c r="B3871" s="35" t="s">
        <v>7833</v>
      </c>
      <c r="C3871" s="36" t="s">
        <v>7834</v>
      </c>
      <c r="D3871" s="36" t="s">
        <v>7834</v>
      </c>
      <c r="E3871" s="37">
        <v>5597800</v>
      </c>
      <c r="F3871" s="38" t="s">
        <v>7814</v>
      </c>
    </row>
    <row r="3872" ht="33.75" spans="1:6">
      <c r="A3872" s="39">
        <f t="shared" si="60"/>
        <v>3864</v>
      </c>
      <c r="B3872" s="35" t="s">
        <v>7835</v>
      </c>
      <c r="C3872" s="36" t="s">
        <v>7836</v>
      </c>
      <c r="D3872" s="36" t="s">
        <v>7836</v>
      </c>
      <c r="E3872" s="37">
        <v>5597800</v>
      </c>
      <c r="F3872" s="38" t="s">
        <v>7814</v>
      </c>
    </row>
    <row r="3873" ht="33.75" spans="1:6">
      <c r="A3873" s="39">
        <f t="shared" si="60"/>
        <v>3865</v>
      </c>
      <c r="B3873" s="35" t="s">
        <v>7837</v>
      </c>
      <c r="C3873" s="36" t="s">
        <v>7838</v>
      </c>
      <c r="D3873" s="36" t="s">
        <v>7838</v>
      </c>
      <c r="E3873" s="37">
        <v>5597800</v>
      </c>
      <c r="F3873" s="38" t="s">
        <v>7814</v>
      </c>
    </row>
    <row r="3874" ht="33.75" spans="1:6">
      <c r="A3874" s="39">
        <f t="shared" si="60"/>
        <v>3866</v>
      </c>
      <c r="B3874" s="35" t="s">
        <v>7839</v>
      </c>
      <c r="C3874" s="36" t="s">
        <v>7840</v>
      </c>
      <c r="D3874" s="36" t="s">
        <v>7840</v>
      </c>
      <c r="E3874" s="37">
        <v>5597800</v>
      </c>
      <c r="F3874" s="38" t="s">
        <v>7814</v>
      </c>
    </row>
    <row r="3875" ht="33.75" spans="1:6">
      <c r="A3875" s="39">
        <f t="shared" si="60"/>
        <v>3867</v>
      </c>
      <c r="B3875" s="35" t="s">
        <v>7841</v>
      </c>
      <c r="C3875" s="36" t="s">
        <v>7842</v>
      </c>
      <c r="D3875" s="36" t="s">
        <v>7842</v>
      </c>
      <c r="E3875" s="37">
        <v>5597800</v>
      </c>
      <c r="F3875" s="38" t="s">
        <v>7814</v>
      </c>
    </row>
    <row r="3876" ht="33.75" spans="1:6">
      <c r="A3876" s="39">
        <f t="shared" si="60"/>
        <v>3868</v>
      </c>
      <c r="B3876" s="35" t="s">
        <v>7843</v>
      </c>
      <c r="C3876" s="36" t="s">
        <v>7820</v>
      </c>
      <c r="D3876" s="36" t="s">
        <v>7820</v>
      </c>
      <c r="E3876" s="37">
        <v>5597800</v>
      </c>
      <c r="F3876" s="38" t="s">
        <v>7814</v>
      </c>
    </row>
    <row r="3877" ht="33.75" spans="1:6">
      <c r="A3877" s="39">
        <f t="shared" si="60"/>
        <v>3869</v>
      </c>
      <c r="B3877" s="35" t="s">
        <v>7844</v>
      </c>
      <c r="C3877" s="36" t="s">
        <v>7845</v>
      </c>
      <c r="D3877" s="36" t="s">
        <v>7845</v>
      </c>
      <c r="E3877" s="37">
        <v>5597800</v>
      </c>
      <c r="F3877" s="38" t="s">
        <v>7814</v>
      </c>
    </row>
    <row r="3878" ht="33.75" spans="1:6">
      <c r="A3878" s="39">
        <f t="shared" si="60"/>
        <v>3870</v>
      </c>
      <c r="B3878" s="35" t="s">
        <v>7846</v>
      </c>
      <c r="C3878" s="36" t="s">
        <v>7847</v>
      </c>
      <c r="D3878" s="36" t="s">
        <v>7847</v>
      </c>
      <c r="E3878" s="37">
        <v>5597800</v>
      </c>
      <c r="F3878" s="38" t="s">
        <v>7814</v>
      </c>
    </row>
    <row r="3879" ht="33.75" spans="1:6">
      <c r="A3879" s="39">
        <f t="shared" si="60"/>
        <v>3871</v>
      </c>
      <c r="B3879" s="35" t="s">
        <v>7848</v>
      </c>
      <c r="C3879" s="36" t="s">
        <v>7849</v>
      </c>
      <c r="D3879" s="36" t="s">
        <v>7849</v>
      </c>
      <c r="E3879" s="37">
        <v>5597800</v>
      </c>
      <c r="F3879" s="38" t="s">
        <v>7814</v>
      </c>
    </row>
    <row r="3880" ht="33.75" spans="1:6">
      <c r="A3880" s="39">
        <f t="shared" si="60"/>
        <v>3872</v>
      </c>
      <c r="B3880" s="35" t="s">
        <v>7850</v>
      </c>
      <c r="C3880" s="36" t="s">
        <v>7826</v>
      </c>
      <c r="D3880" s="36" t="s">
        <v>7826</v>
      </c>
      <c r="E3880" s="37">
        <v>5597800</v>
      </c>
      <c r="F3880" s="38" t="s">
        <v>7814</v>
      </c>
    </row>
    <row r="3881" ht="22.5" spans="1:6">
      <c r="A3881" s="39">
        <f t="shared" si="60"/>
        <v>3873</v>
      </c>
      <c r="B3881" s="35" t="s">
        <v>7851</v>
      </c>
      <c r="C3881" s="36" t="s">
        <v>7852</v>
      </c>
      <c r="D3881" s="36" t="s">
        <v>7852</v>
      </c>
      <c r="E3881" s="37">
        <v>3136900</v>
      </c>
      <c r="F3881" s="38"/>
    </row>
    <row r="3882" spans="1:6">
      <c r="A3882" s="39">
        <f t="shared" si="60"/>
        <v>3874</v>
      </c>
      <c r="B3882" s="35" t="s">
        <v>7853</v>
      </c>
      <c r="C3882" s="36" t="s">
        <v>7854</v>
      </c>
      <c r="D3882" s="36" t="s">
        <v>7854</v>
      </c>
      <c r="E3882" s="37">
        <v>3136900</v>
      </c>
      <c r="F3882" s="38"/>
    </row>
    <row r="3883" spans="1:6">
      <c r="A3883" s="39">
        <f t="shared" si="60"/>
        <v>3875</v>
      </c>
      <c r="B3883" s="35" t="s">
        <v>7855</v>
      </c>
      <c r="C3883" s="36" t="s">
        <v>7856</v>
      </c>
      <c r="D3883" s="36" t="s">
        <v>7856</v>
      </c>
      <c r="E3883" s="37">
        <v>3136900</v>
      </c>
      <c r="F3883" s="38"/>
    </row>
    <row r="3884" spans="1:6">
      <c r="A3884" s="39">
        <f t="shared" si="60"/>
        <v>3876</v>
      </c>
      <c r="B3884" s="35" t="s">
        <v>7857</v>
      </c>
      <c r="C3884" s="36" t="s">
        <v>7854</v>
      </c>
      <c r="D3884" s="36" t="s">
        <v>7854</v>
      </c>
      <c r="E3884" s="37">
        <v>3136900</v>
      </c>
      <c r="F3884" s="38"/>
    </row>
    <row r="3885" spans="1:6">
      <c r="A3885" s="39">
        <f t="shared" si="60"/>
        <v>3877</v>
      </c>
      <c r="B3885" s="35" t="s">
        <v>7858</v>
      </c>
      <c r="C3885" s="36" t="s">
        <v>7859</v>
      </c>
      <c r="D3885" s="36" t="s">
        <v>7859</v>
      </c>
      <c r="E3885" s="37">
        <v>3136900</v>
      </c>
      <c r="F3885" s="38"/>
    </row>
    <row r="3886" spans="1:6">
      <c r="A3886" s="39">
        <f t="shared" si="60"/>
        <v>3878</v>
      </c>
      <c r="B3886" s="35" t="s">
        <v>7860</v>
      </c>
      <c r="C3886" s="36" t="s">
        <v>7861</v>
      </c>
      <c r="D3886" s="36" t="s">
        <v>7861</v>
      </c>
      <c r="E3886" s="37">
        <v>3136900</v>
      </c>
      <c r="F3886" s="38"/>
    </row>
    <row r="3887" spans="1:6">
      <c r="A3887" s="39">
        <f t="shared" si="60"/>
        <v>3879</v>
      </c>
      <c r="B3887" s="35" t="s">
        <v>7862</v>
      </c>
      <c r="C3887" s="36" t="s">
        <v>7863</v>
      </c>
      <c r="D3887" s="36" t="s">
        <v>7863</v>
      </c>
      <c r="E3887" s="37">
        <v>3663800</v>
      </c>
      <c r="F3887" s="38" t="s">
        <v>7864</v>
      </c>
    </row>
    <row r="3888" spans="1:6">
      <c r="A3888" s="39">
        <f t="shared" si="60"/>
        <v>3880</v>
      </c>
      <c r="B3888" s="35" t="s">
        <v>7865</v>
      </c>
      <c r="C3888" s="36" t="s">
        <v>7866</v>
      </c>
      <c r="D3888" s="36" t="s">
        <v>7866</v>
      </c>
      <c r="E3888" s="37">
        <v>3663800</v>
      </c>
      <c r="F3888" s="38" t="s">
        <v>7864</v>
      </c>
    </row>
    <row r="3889" spans="1:6">
      <c r="A3889" s="39">
        <f t="shared" si="60"/>
        <v>3881</v>
      </c>
      <c r="B3889" s="35" t="s">
        <v>7867</v>
      </c>
      <c r="C3889" s="36" t="s">
        <v>7868</v>
      </c>
      <c r="D3889" s="36" t="s">
        <v>7868</v>
      </c>
      <c r="E3889" s="37">
        <v>3663800</v>
      </c>
      <c r="F3889" s="38" t="s">
        <v>7864</v>
      </c>
    </row>
    <row r="3890" spans="1:6">
      <c r="A3890" s="39">
        <f t="shared" si="60"/>
        <v>3882</v>
      </c>
      <c r="B3890" s="35" t="s">
        <v>7869</v>
      </c>
      <c r="C3890" s="36" t="s">
        <v>7870</v>
      </c>
      <c r="D3890" s="36" t="s">
        <v>7870</v>
      </c>
      <c r="E3890" s="37">
        <v>3663800</v>
      </c>
      <c r="F3890" s="38" t="s">
        <v>7864</v>
      </c>
    </row>
    <row r="3891" spans="1:6">
      <c r="A3891" s="39">
        <f t="shared" si="60"/>
        <v>3883</v>
      </c>
      <c r="B3891" s="35" t="s">
        <v>7871</v>
      </c>
      <c r="C3891" s="36" t="s">
        <v>7872</v>
      </c>
      <c r="D3891" s="36" t="s">
        <v>7872</v>
      </c>
      <c r="E3891" s="37">
        <v>3663800</v>
      </c>
      <c r="F3891" s="38" t="s">
        <v>7864</v>
      </c>
    </row>
    <row r="3892" spans="1:6">
      <c r="A3892" s="39">
        <f t="shared" si="60"/>
        <v>3884</v>
      </c>
      <c r="B3892" s="35" t="s">
        <v>7873</v>
      </c>
      <c r="C3892" s="36" t="s">
        <v>7874</v>
      </c>
      <c r="D3892" s="36" t="s">
        <v>7874</v>
      </c>
      <c r="E3892" s="37">
        <v>3663800</v>
      </c>
      <c r="F3892" s="38" t="s">
        <v>7864</v>
      </c>
    </row>
    <row r="3893" spans="1:6">
      <c r="A3893" s="39">
        <f t="shared" si="60"/>
        <v>3885</v>
      </c>
      <c r="B3893" s="35" t="s">
        <v>7875</v>
      </c>
      <c r="C3893" s="36" t="s">
        <v>7876</v>
      </c>
      <c r="D3893" s="36" t="s">
        <v>7876</v>
      </c>
      <c r="E3893" s="37">
        <v>3663800</v>
      </c>
      <c r="F3893" s="38" t="s">
        <v>7864</v>
      </c>
    </row>
    <row r="3894" spans="1:6">
      <c r="A3894" s="39">
        <f t="shared" si="60"/>
        <v>3886</v>
      </c>
      <c r="B3894" s="35" t="s">
        <v>7877</v>
      </c>
      <c r="C3894" s="36" t="s">
        <v>7878</v>
      </c>
      <c r="D3894" s="36" t="s">
        <v>7878</v>
      </c>
      <c r="E3894" s="37">
        <v>3663800</v>
      </c>
      <c r="F3894" s="38" t="s">
        <v>7864</v>
      </c>
    </row>
    <row r="3895" spans="1:6">
      <c r="A3895" s="39">
        <f t="shared" si="60"/>
        <v>3887</v>
      </c>
      <c r="B3895" s="35" t="s">
        <v>7879</v>
      </c>
      <c r="C3895" s="36" t="s">
        <v>7880</v>
      </c>
      <c r="D3895" s="36" t="s">
        <v>7880</v>
      </c>
      <c r="E3895" s="37">
        <v>3663800</v>
      </c>
      <c r="F3895" s="38" t="s">
        <v>7864</v>
      </c>
    </row>
    <row r="3896" spans="1:6">
      <c r="A3896" s="39">
        <f t="shared" si="60"/>
        <v>3888</v>
      </c>
      <c r="B3896" s="35" t="s">
        <v>7881</v>
      </c>
      <c r="C3896" s="36" t="s">
        <v>7882</v>
      </c>
      <c r="D3896" s="36" t="s">
        <v>7882</v>
      </c>
      <c r="E3896" s="37">
        <v>3663800</v>
      </c>
      <c r="F3896" s="38" t="s">
        <v>7864</v>
      </c>
    </row>
    <row r="3897" spans="1:6">
      <c r="A3897" s="39">
        <f t="shared" si="60"/>
        <v>3889</v>
      </c>
      <c r="B3897" s="35" t="s">
        <v>7883</v>
      </c>
      <c r="C3897" s="36" t="s">
        <v>7884</v>
      </c>
      <c r="D3897" s="36" t="s">
        <v>7884</v>
      </c>
      <c r="E3897" s="37">
        <v>3663800</v>
      </c>
      <c r="F3897" s="38" t="s">
        <v>7864</v>
      </c>
    </row>
    <row r="3898" spans="1:6">
      <c r="A3898" s="39">
        <f t="shared" si="60"/>
        <v>3890</v>
      </c>
      <c r="B3898" s="35" t="s">
        <v>7885</v>
      </c>
      <c r="C3898" s="36" t="s">
        <v>7886</v>
      </c>
      <c r="D3898" s="36" t="s">
        <v>7886</v>
      </c>
      <c r="E3898" s="37">
        <v>3663800</v>
      </c>
      <c r="F3898" s="38" t="s">
        <v>7864</v>
      </c>
    </row>
    <row r="3899" spans="1:6">
      <c r="A3899" s="39">
        <f t="shared" si="60"/>
        <v>3891</v>
      </c>
      <c r="B3899" s="35" t="s">
        <v>7887</v>
      </c>
      <c r="C3899" s="36" t="s">
        <v>7888</v>
      </c>
      <c r="D3899" s="36" t="s">
        <v>7888</v>
      </c>
      <c r="E3899" s="37">
        <v>3663800</v>
      </c>
      <c r="F3899" s="38" t="s">
        <v>7864</v>
      </c>
    </row>
    <row r="3900" spans="1:6">
      <c r="A3900" s="39">
        <f t="shared" si="60"/>
        <v>3892</v>
      </c>
      <c r="B3900" s="35" t="s">
        <v>7889</v>
      </c>
      <c r="C3900" s="36" t="s">
        <v>7890</v>
      </c>
      <c r="D3900" s="36" t="s">
        <v>7890</v>
      </c>
      <c r="E3900" s="37">
        <v>3663800</v>
      </c>
      <c r="F3900" s="38" t="s">
        <v>7864</v>
      </c>
    </row>
    <row r="3901" ht="22.5" spans="1:6">
      <c r="A3901" s="39">
        <f t="shared" si="60"/>
        <v>3893</v>
      </c>
      <c r="B3901" s="35" t="s">
        <v>7891</v>
      </c>
      <c r="C3901" s="36" t="s">
        <v>7892</v>
      </c>
      <c r="D3901" s="36" t="s">
        <v>7892</v>
      </c>
      <c r="E3901" s="37">
        <v>3663800</v>
      </c>
      <c r="F3901" s="38" t="s">
        <v>7864</v>
      </c>
    </row>
    <row r="3902" ht="22.5" spans="1:6">
      <c r="A3902" s="39">
        <f t="shared" si="60"/>
        <v>3894</v>
      </c>
      <c r="B3902" s="35" t="s">
        <v>7893</v>
      </c>
      <c r="C3902" s="36" t="s">
        <v>7894</v>
      </c>
      <c r="D3902" s="36" t="s">
        <v>7894</v>
      </c>
      <c r="E3902" s="37">
        <v>3663800</v>
      </c>
      <c r="F3902" s="38" t="s">
        <v>7864</v>
      </c>
    </row>
    <row r="3903" ht="22.5" spans="1:6">
      <c r="A3903" s="39">
        <f t="shared" si="60"/>
        <v>3895</v>
      </c>
      <c r="B3903" s="35" t="s">
        <v>7895</v>
      </c>
      <c r="C3903" s="36" t="s">
        <v>7896</v>
      </c>
      <c r="D3903" s="36" t="s">
        <v>7896</v>
      </c>
      <c r="E3903" s="37">
        <v>3663800</v>
      </c>
      <c r="F3903" s="38" t="s">
        <v>7864</v>
      </c>
    </row>
    <row r="3904" ht="22.5" spans="1:6">
      <c r="A3904" s="39">
        <f t="shared" si="60"/>
        <v>3896</v>
      </c>
      <c r="B3904" s="35" t="s">
        <v>7897</v>
      </c>
      <c r="C3904" s="36" t="s">
        <v>7898</v>
      </c>
      <c r="D3904" s="36" t="s">
        <v>7898</v>
      </c>
      <c r="E3904" s="37">
        <v>3663800</v>
      </c>
      <c r="F3904" s="38" t="s">
        <v>7864</v>
      </c>
    </row>
    <row r="3905" ht="22.5" spans="1:6">
      <c r="A3905" s="39">
        <f t="shared" si="60"/>
        <v>3897</v>
      </c>
      <c r="B3905" s="35" t="s">
        <v>7899</v>
      </c>
      <c r="C3905" s="36" t="s">
        <v>7900</v>
      </c>
      <c r="D3905" s="36" t="s">
        <v>7900</v>
      </c>
      <c r="E3905" s="37">
        <v>3663800</v>
      </c>
      <c r="F3905" s="38" t="s">
        <v>7864</v>
      </c>
    </row>
    <row r="3906" spans="1:6">
      <c r="A3906" s="39">
        <f t="shared" si="60"/>
        <v>3898</v>
      </c>
      <c r="B3906" s="35" t="s">
        <v>7901</v>
      </c>
      <c r="C3906" s="36" t="s">
        <v>7902</v>
      </c>
      <c r="D3906" s="36" t="s">
        <v>7902</v>
      </c>
      <c r="E3906" s="37">
        <v>3663800</v>
      </c>
      <c r="F3906" s="38" t="s">
        <v>7864</v>
      </c>
    </row>
    <row r="3907" spans="1:6">
      <c r="A3907" s="39">
        <f t="shared" si="60"/>
        <v>3899</v>
      </c>
      <c r="B3907" s="35" t="s">
        <v>7903</v>
      </c>
      <c r="C3907" s="36" t="s">
        <v>7904</v>
      </c>
      <c r="D3907" s="36" t="s">
        <v>7904</v>
      </c>
      <c r="E3907" s="37">
        <v>3663800</v>
      </c>
      <c r="F3907" s="38" t="s">
        <v>7864</v>
      </c>
    </row>
    <row r="3908" ht="22.5" spans="1:6">
      <c r="A3908" s="39">
        <f t="shared" si="60"/>
        <v>3900</v>
      </c>
      <c r="B3908" s="35" t="s">
        <v>7905</v>
      </c>
      <c r="C3908" s="36" t="s">
        <v>7906</v>
      </c>
      <c r="D3908" s="36" t="s">
        <v>7906</v>
      </c>
      <c r="E3908" s="37">
        <v>3663800</v>
      </c>
      <c r="F3908" s="38" t="s">
        <v>7864</v>
      </c>
    </row>
    <row r="3909" ht="33.75" spans="1:6">
      <c r="A3909" s="39">
        <f t="shared" si="60"/>
        <v>3901</v>
      </c>
      <c r="B3909" s="35" t="s">
        <v>7907</v>
      </c>
      <c r="C3909" s="36" t="s">
        <v>7908</v>
      </c>
      <c r="D3909" s="36" t="s">
        <v>7908</v>
      </c>
      <c r="E3909" s="37">
        <v>3332200</v>
      </c>
      <c r="F3909" s="38" t="s">
        <v>7909</v>
      </c>
    </row>
    <row r="3910" ht="33.75" spans="1:6">
      <c r="A3910" s="39">
        <f t="shared" si="60"/>
        <v>3902</v>
      </c>
      <c r="B3910" s="35" t="s">
        <v>7910</v>
      </c>
      <c r="C3910" s="36" t="s">
        <v>7911</v>
      </c>
      <c r="D3910" s="36" t="s">
        <v>7911</v>
      </c>
      <c r="E3910" s="37">
        <v>4941100</v>
      </c>
      <c r="F3910" s="38" t="s">
        <v>7909</v>
      </c>
    </row>
    <row r="3911" ht="33.75" spans="1:6">
      <c r="A3911" s="39">
        <f t="shared" si="60"/>
        <v>3903</v>
      </c>
      <c r="B3911" s="35" t="s">
        <v>7912</v>
      </c>
      <c r="C3911" s="36" t="s">
        <v>7913</v>
      </c>
      <c r="D3911" s="36" t="s">
        <v>7913</v>
      </c>
      <c r="E3911" s="37">
        <v>4941100</v>
      </c>
      <c r="F3911" s="38" t="s">
        <v>7909</v>
      </c>
    </row>
    <row r="3912" ht="33.75" spans="1:6">
      <c r="A3912" s="39">
        <f t="shared" si="60"/>
        <v>3904</v>
      </c>
      <c r="B3912" s="35" t="s">
        <v>7914</v>
      </c>
      <c r="C3912" s="36" t="s">
        <v>7915</v>
      </c>
      <c r="D3912" s="36" t="s">
        <v>7915</v>
      </c>
      <c r="E3912" s="37">
        <v>4941100</v>
      </c>
      <c r="F3912" s="38" t="s">
        <v>7909</v>
      </c>
    </row>
    <row r="3913" ht="33.75" spans="1:6">
      <c r="A3913" s="39">
        <f t="shared" si="60"/>
        <v>3905</v>
      </c>
      <c r="B3913" s="35" t="s">
        <v>7916</v>
      </c>
      <c r="C3913" s="36" t="s">
        <v>7917</v>
      </c>
      <c r="D3913" s="36" t="s">
        <v>7917</v>
      </c>
      <c r="E3913" s="37">
        <v>4941100</v>
      </c>
      <c r="F3913" s="38" t="s">
        <v>7909</v>
      </c>
    </row>
    <row r="3914" ht="33.75" spans="1:6">
      <c r="A3914" s="39">
        <f t="shared" si="60"/>
        <v>3906</v>
      </c>
      <c r="B3914" s="35" t="s">
        <v>7918</v>
      </c>
      <c r="C3914" s="36" t="s">
        <v>7919</v>
      </c>
      <c r="D3914" s="36" t="s">
        <v>7919</v>
      </c>
      <c r="E3914" s="37">
        <v>4941100</v>
      </c>
      <c r="F3914" s="38" t="s">
        <v>7909</v>
      </c>
    </row>
    <row r="3915" ht="33.75" spans="1:6">
      <c r="A3915" s="39">
        <f t="shared" ref="A3915:A3978" si="61">A3914+1</f>
        <v>3907</v>
      </c>
      <c r="B3915" s="35" t="s">
        <v>7920</v>
      </c>
      <c r="C3915" s="36" t="s">
        <v>7921</v>
      </c>
      <c r="D3915" s="36" t="s">
        <v>7921</v>
      </c>
      <c r="E3915" s="37">
        <v>4941100</v>
      </c>
      <c r="F3915" s="38" t="s">
        <v>7909</v>
      </c>
    </row>
    <row r="3916" ht="33.75" spans="1:6">
      <c r="A3916" s="39">
        <f t="shared" si="61"/>
        <v>3908</v>
      </c>
      <c r="B3916" s="35" t="s">
        <v>7922</v>
      </c>
      <c r="C3916" s="36" t="s">
        <v>7923</v>
      </c>
      <c r="D3916" s="36" t="s">
        <v>7923</v>
      </c>
      <c r="E3916" s="37">
        <v>4941100</v>
      </c>
      <c r="F3916" s="38" t="s">
        <v>7909</v>
      </c>
    </row>
    <row r="3917" ht="33.75" spans="1:6">
      <c r="A3917" s="39">
        <f t="shared" si="61"/>
        <v>3909</v>
      </c>
      <c r="B3917" s="35" t="s">
        <v>7924</v>
      </c>
      <c r="C3917" s="36" t="s">
        <v>7925</v>
      </c>
      <c r="D3917" s="36" t="s">
        <v>7925</v>
      </c>
      <c r="E3917" s="37">
        <v>4941100</v>
      </c>
      <c r="F3917" s="38" t="s">
        <v>7909</v>
      </c>
    </row>
    <row r="3918" ht="33.75" spans="1:6">
      <c r="A3918" s="39">
        <f t="shared" si="61"/>
        <v>3910</v>
      </c>
      <c r="B3918" s="35" t="s">
        <v>7926</v>
      </c>
      <c r="C3918" s="36" t="s">
        <v>7927</v>
      </c>
      <c r="D3918" s="36" t="s">
        <v>7927</v>
      </c>
      <c r="E3918" s="37">
        <v>4941100</v>
      </c>
      <c r="F3918" s="38" t="s">
        <v>7909</v>
      </c>
    </row>
    <row r="3919" ht="33.75" spans="1:6">
      <c r="A3919" s="39">
        <f t="shared" si="61"/>
        <v>3911</v>
      </c>
      <c r="B3919" s="35" t="s">
        <v>7928</v>
      </c>
      <c r="C3919" s="36" t="s">
        <v>7929</v>
      </c>
      <c r="D3919" s="36" t="s">
        <v>7929</v>
      </c>
      <c r="E3919" s="37">
        <v>4941100</v>
      </c>
      <c r="F3919" s="38" t="s">
        <v>7909</v>
      </c>
    </row>
    <row r="3920" ht="33.75" spans="1:6">
      <c r="A3920" s="39">
        <f t="shared" si="61"/>
        <v>3912</v>
      </c>
      <c r="B3920" s="35" t="s">
        <v>7930</v>
      </c>
      <c r="C3920" s="36" t="s">
        <v>7931</v>
      </c>
      <c r="D3920" s="36" t="s">
        <v>7931</v>
      </c>
      <c r="E3920" s="37">
        <v>4941100</v>
      </c>
      <c r="F3920" s="38" t="s">
        <v>7909</v>
      </c>
    </row>
    <row r="3921" ht="33.75" spans="1:6">
      <c r="A3921" s="39">
        <f t="shared" si="61"/>
        <v>3913</v>
      </c>
      <c r="B3921" s="35" t="s">
        <v>7932</v>
      </c>
      <c r="C3921" s="36" t="s">
        <v>7933</v>
      </c>
      <c r="D3921" s="36" t="s">
        <v>7933</v>
      </c>
      <c r="E3921" s="37">
        <v>4941100</v>
      </c>
      <c r="F3921" s="38" t="s">
        <v>7909</v>
      </c>
    </row>
    <row r="3922" ht="33.75" spans="1:6">
      <c r="A3922" s="39">
        <f t="shared" si="61"/>
        <v>3914</v>
      </c>
      <c r="B3922" s="35" t="s">
        <v>7934</v>
      </c>
      <c r="C3922" s="36" t="s">
        <v>7935</v>
      </c>
      <c r="D3922" s="36" t="s">
        <v>7935</v>
      </c>
      <c r="E3922" s="37">
        <v>4941100</v>
      </c>
      <c r="F3922" s="38" t="s">
        <v>7909</v>
      </c>
    </row>
    <row r="3923" ht="33.75" spans="1:6">
      <c r="A3923" s="39">
        <f t="shared" si="61"/>
        <v>3915</v>
      </c>
      <c r="B3923" s="35" t="s">
        <v>7936</v>
      </c>
      <c r="C3923" s="36" t="s">
        <v>7937</v>
      </c>
      <c r="D3923" s="36" t="s">
        <v>7937</v>
      </c>
      <c r="E3923" s="37">
        <v>4941100</v>
      </c>
      <c r="F3923" s="38" t="s">
        <v>7909</v>
      </c>
    </row>
    <row r="3924" ht="33.75" spans="1:6">
      <c r="A3924" s="39">
        <f t="shared" si="61"/>
        <v>3916</v>
      </c>
      <c r="B3924" s="35" t="s">
        <v>7938</v>
      </c>
      <c r="C3924" s="36" t="s">
        <v>7939</v>
      </c>
      <c r="D3924" s="36" t="s">
        <v>7939</v>
      </c>
      <c r="E3924" s="37">
        <v>4941100</v>
      </c>
      <c r="F3924" s="38" t="s">
        <v>7909</v>
      </c>
    </row>
    <row r="3925" ht="33.75" spans="1:6">
      <c r="A3925" s="39">
        <f t="shared" si="61"/>
        <v>3917</v>
      </c>
      <c r="B3925" s="35" t="s">
        <v>7940</v>
      </c>
      <c r="C3925" s="36" t="s">
        <v>7941</v>
      </c>
      <c r="D3925" s="36" t="s">
        <v>7941</v>
      </c>
      <c r="E3925" s="37">
        <v>4941100</v>
      </c>
      <c r="F3925" s="38" t="s">
        <v>7909</v>
      </c>
    </row>
    <row r="3926" ht="33.75" spans="1:6">
      <c r="A3926" s="39">
        <f t="shared" si="61"/>
        <v>3918</v>
      </c>
      <c r="B3926" s="35" t="s">
        <v>7942</v>
      </c>
      <c r="C3926" s="36" t="s">
        <v>7943</v>
      </c>
      <c r="D3926" s="36" t="s">
        <v>7943</v>
      </c>
      <c r="E3926" s="37">
        <v>4941100</v>
      </c>
      <c r="F3926" s="38" t="s">
        <v>7909</v>
      </c>
    </row>
    <row r="3927" ht="33.75" spans="1:6">
      <c r="A3927" s="39">
        <f t="shared" si="61"/>
        <v>3919</v>
      </c>
      <c r="B3927" s="35" t="s">
        <v>7944</v>
      </c>
      <c r="C3927" s="36" t="s">
        <v>7945</v>
      </c>
      <c r="D3927" s="36" t="s">
        <v>7945</v>
      </c>
      <c r="E3927" s="37">
        <v>4941100</v>
      </c>
      <c r="F3927" s="38" t="s">
        <v>7909</v>
      </c>
    </row>
    <row r="3928" ht="33.75" spans="1:6">
      <c r="A3928" s="39">
        <f t="shared" si="61"/>
        <v>3920</v>
      </c>
      <c r="B3928" s="35" t="s">
        <v>7946</v>
      </c>
      <c r="C3928" s="36" t="s">
        <v>7947</v>
      </c>
      <c r="D3928" s="36" t="s">
        <v>7947</v>
      </c>
      <c r="E3928" s="37">
        <v>4941100</v>
      </c>
      <c r="F3928" s="38" t="s">
        <v>7909</v>
      </c>
    </row>
    <row r="3929" ht="33.75" spans="1:6">
      <c r="A3929" s="39">
        <f t="shared" si="61"/>
        <v>3921</v>
      </c>
      <c r="B3929" s="35" t="s">
        <v>7948</v>
      </c>
      <c r="C3929" s="36" t="s">
        <v>7949</v>
      </c>
      <c r="D3929" s="36" t="s">
        <v>7949</v>
      </c>
      <c r="E3929" s="37">
        <v>4941100</v>
      </c>
      <c r="F3929" s="38" t="s">
        <v>7909</v>
      </c>
    </row>
    <row r="3930" ht="33.75" spans="1:6">
      <c r="A3930" s="39">
        <f t="shared" si="61"/>
        <v>3922</v>
      </c>
      <c r="B3930" s="35" t="s">
        <v>7950</v>
      </c>
      <c r="C3930" s="36" t="s">
        <v>7951</v>
      </c>
      <c r="D3930" s="36" t="s">
        <v>7951</v>
      </c>
      <c r="E3930" s="37">
        <v>4941100</v>
      </c>
      <c r="F3930" s="38" t="s">
        <v>7909</v>
      </c>
    </row>
    <row r="3931" ht="33.75" spans="1:6">
      <c r="A3931" s="39">
        <f t="shared" si="61"/>
        <v>3923</v>
      </c>
      <c r="B3931" s="35" t="s">
        <v>7952</v>
      </c>
      <c r="C3931" s="36" t="s">
        <v>7953</v>
      </c>
      <c r="D3931" s="36" t="s">
        <v>7953</v>
      </c>
      <c r="E3931" s="37">
        <v>4941100</v>
      </c>
      <c r="F3931" s="38" t="s">
        <v>7909</v>
      </c>
    </row>
    <row r="3932" ht="33.75" spans="1:6">
      <c r="A3932" s="39">
        <f t="shared" si="61"/>
        <v>3924</v>
      </c>
      <c r="B3932" s="35" t="s">
        <v>7954</v>
      </c>
      <c r="C3932" s="36" t="s">
        <v>7915</v>
      </c>
      <c r="D3932" s="36" t="s">
        <v>7915</v>
      </c>
      <c r="E3932" s="37">
        <v>4941100</v>
      </c>
      <c r="F3932" s="38" t="s">
        <v>7909</v>
      </c>
    </row>
    <row r="3933" spans="1:6">
      <c r="A3933" s="39">
        <f t="shared" si="61"/>
        <v>3925</v>
      </c>
      <c r="B3933" s="35" t="s">
        <v>7955</v>
      </c>
      <c r="C3933" s="36" t="s">
        <v>7956</v>
      </c>
      <c r="D3933" s="36" t="s">
        <v>7956</v>
      </c>
      <c r="E3933" s="37">
        <v>2705700</v>
      </c>
      <c r="F3933" s="38"/>
    </row>
    <row r="3934" spans="1:6">
      <c r="A3934" s="39">
        <f t="shared" si="61"/>
        <v>3926</v>
      </c>
      <c r="B3934" s="35" t="s">
        <v>7957</v>
      </c>
      <c r="C3934" s="36" t="s">
        <v>7958</v>
      </c>
      <c r="D3934" s="42" t="s">
        <v>7958</v>
      </c>
      <c r="E3934" s="43">
        <v>2705700</v>
      </c>
      <c r="F3934" s="38"/>
    </row>
    <row r="3935" spans="1:6">
      <c r="A3935" s="39">
        <f t="shared" si="61"/>
        <v>3927</v>
      </c>
      <c r="B3935" s="35" t="s">
        <v>7959</v>
      </c>
      <c r="C3935" s="36" t="s">
        <v>7960</v>
      </c>
      <c r="D3935" s="42" t="s">
        <v>7960</v>
      </c>
      <c r="E3935" s="43">
        <v>2705700</v>
      </c>
      <c r="F3935" s="38"/>
    </row>
    <row r="3936" spans="1:6">
      <c r="A3936" s="39">
        <f t="shared" si="61"/>
        <v>3928</v>
      </c>
      <c r="B3936" s="35" t="s">
        <v>7961</v>
      </c>
      <c r="C3936" s="36" t="s">
        <v>7962</v>
      </c>
      <c r="D3936" s="36" t="s">
        <v>7962</v>
      </c>
      <c r="E3936" s="37">
        <v>2705700</v>
      </c>
      <c r="F3936" s="38"/>
    </row>
    <row r="3937" spans="1:6">
      <c r="A3937" s="39">
        <f t="shared" si="61"/>
        <v>3929</v>
      </c>
      <c r="B3937" s="35" t="s">
        <v>7963</v>
      </c>
      <c r="C3937" s="36" t="s">
        <v>7964</v>
      </c>
      <c r="D3937" s="36" t="s">
        <v>7964</v>
      </c>
      <c r="E3937" s="37">
        <v>2705700</v>
      </c>
      <c r="F3937" s="38"/>
    </row>
    <row r="3938" spans="1:6">
      <c r="A3938" s="39">
        <f t="shared" si="61"/>
        <v>3930</v>
      </c>
      <c r="B3938" s="35" t="s">
        <v>7965</v>
      </c>
      <c r="C3938" s="36" t="s">
        <v>7966</v>
      </c>
      <c r="D3938" s="36" t="s">
        <v>7966</v>
      </c>
      <c r="E3938" s="37">
        <v>2705700</v>
      </c>
      <c r="F3938" s="38"/>
    </row>
    <row r="3939" spans="1:6">
      <c r="A3939" s="39">
        <f t="shared" si="61"/>
        <v>3931</v>
      </c>
      <c r="B3939" s="35" t="s">
        <v>7967</v>
      </c>
      <c r="C3939" s="36" t="s">
        <v>7968</v>
      </c>
      <c r="D3939" s="36" t="s">
        <v>7968</v>
      </c>
      <c r="E3939" s="37">
        <v>2705700</v>
      </c>
      <c r="F3939" s="38"/>
    </row>
    <row r="3940" spans="1:6">
      <c r="A3940" s="39">
        <f t="shared" si="61"/>
        <v>3932</v>
      </c>
      <c r="B3940" s="35" t="s">
        <v>7969</v>
      </c>
      <c r="C3940" s="36" t="s">
        <v>7970</v>
      </c>
      <c r="D3940" s="36" t="s">
        <v>7970</v>
      </c>
      <c r="E3940" s="37">
        <v>2705700</v>
      </c>
      <c r="F3940" s="38"/>
    </row>
    <row r="3941" spans="1:6">
      <c r="A3941" s="39">
        <f t="shared" si="61"/>
        <v>3933</v>
      </c>
      <c r="B3941" s="35" t="s">
        <v>7971</v>
      </c>
      <c r="C3941" s="36" t="s">
        <v>7972</v>
      </c>
      <c r="D3941" s="36" t="s">
        <v>7972</v>
      </c>
      <c r="E3941" s="37">
        <v>2705700</v>
      </c>
      <c r="F3941" s="38"/>
    </row>
    <row r="3942" spans="1:6">
      <c r="A3942" s="39">
        <f t="shared" si="61"/>
        <v>3934</v>
      </c>
      <c r="B3942" s="35" t="s">
        <v>7973</v>
      </c>
      <c r="C3942" s="36" t="s">
        <v>7974</v>
      </c>
      <c r="D3942" s="36" t="s">
        <v>7974</v>
      </c>
      <c r="E3942" s="37">
        <v>2705700</v>
      </c>
      <c r="F3942" s="38"/>
    </row>
    <row r="3943" spans="1:6">
      <c r="A3943" s="39">
        <f t="shared" si="61"/>
        <v>3935</v>
      </c>
      <c r="B3943" s="35" t="s">
        <v>7975</v>
      </c>
      <c r="C3943" s="36" t="s">
        <v>7976</v>
      </c>
      <c r="D3943" s="36" t="s">
        <v>7976</v>
      </c>
      <c r="E3943" s="37">
        <v>2705700</v>
      </c>
      <c r="F3943" s="38"/>
    </row>
    <row r="3944" spans="1:6">
      <c r="A3944" s="39">
        <f t="shared" si="61"/>
        <v>3936</v>
      </c>
      <c r="B3944" s="35" t="s">
        <v>7977</v>
      </c>
      <c r="C3944" s="36" t="s">
        <v>7978</v>
      </c>
      <c r="D3944" s="36" t="s">
        <v>7978</v>
      </c>
      <c r="E3944" s="37">
        <v>2705700</v>
      </c>
      <c r="F3944" s="38"/>
    </row>
    <row r="3945" spans="1:6">
      <c r="A3945" s="39">
        <f t="shared" si="61"/>
        <v>3937</v>
      </c>
      <c r="B3945" s="35" t="s">
        <v>7979</v>
      </c>
      <c r="C3945" s="36" t="s">
        <v>7980</v>
      </c>
      <c r="D3945" s="36" t="s">
        <v>7980</v>
      </c>
      <c r="E3945" s="37">
        <v>2705700</v>
      </c>
      <c r="F3945" s="38"/>
    </row>
    <row r="3946" spans="1:6">
      <c r="A3946" s="39">
        <f t="shared" si="61"/>
        <v>3938</v>
      </c>
      <c r="B3946" s="35" t="s">
        <v>7981</v>
      </c>
      <c r="C3946" s="36" t="s">
        <v>7982</v>
      </c>
      <c r="D3946" s="36" t="s">
        <v>7982</v>
      </c>
      <c r="E3946" s="37">
        <v>2705700</v>
      </c>
      <c r="F3946" s="38"/>
    </row>
    <row r="3947" spans="1:6">
      <c r="A3947" s="39">
        <f t="shared" si="61"/>
        <v>3939</v>
      </c>
      <c r="B3947" s="35" t="s">
        <v>7983</v>
      </c>
      <c r="C3947" s="36" t="s">
        <v>7984</v>
      </c>
      <c r="D3947" s="36" t="s">
        <v>7984</v>
      </c>
      <c r="E3947" s="37">
        <v>2705700</v>
      </c>
      <c r="F3947" s="38"/>
    </row>
    <row r="3948" spans="1:6">
      <c r="A3948" s="39">
        <f t="shared" si="61"/>
        <v>3940</v>
      </c>
      <c r="B3948" s="35" t="s">
        <v>7985</v>
      </c>
      <c r="C3948" s="36" t="s">
        <v>7986</v>
      </c>
      <c r="D3948" s="36" t="s">
        <v>7986</v>
      </c>
      <c r="E3948" s="37">
        <v>2705700</v>
      </c>
      <c r="F3948" s="38"/>
    </row>
    <row r="3949" ht="33.75" spans="1:6">
      <c r="A3949" s="39">
        <f t="shared" si="61"/>
        <v>3941</v>
      </c>
      <c r="B3949" s="35" t="s">
        <v>7987</v>
      </c>
      <c r="C3949" s="36" t="s">
        <v>7988</v>
      </c>
      <c r="D3949" s="42" t="s">
        <v>7989</v>
      </c>
      <c r="E3949" s="43">
        <v>4764100</v>
      </c>
      <c r="F3949" s="38" t="s">
        <v>7909</v>
      </c>
    </row>
    <row r="3950" ht="33.75" spans="1:6">
      <c r="A3950" s="39">
        <f t="shared" si="61"/>
        <v>3942</v>
      </c>
      <c r="B3950" s="35" t="s">
        <v>7990</v>
      </c>
      <c r="C3950" s="36" t="s">
        <v>7991</v>
      </c>
      <c r="D3950" s="36" t="s">
        <v>7991</v>
      </c>
      <c r="E3950" s="37">
        <v>4764100</v>
      </c>
      <c r="F3950" s="38" t="s">
        <v>7909</v>
      </c>
    </row>
    <row r="3951" ht="33.75" spans="1:6">
      <c r="A3951" s="39">
        <f t="shared" si="61"/>
        <v>3943</v>
      </c>
      <c r="B3951" s="35" t="s">
        <v>7992</v>
      </c>
      <c r="C3951" s="36" t="s">
        <v>7993</v>
      </c>
      <c r="D3951" s="36" t="s">
        <v>7993</v>
      </c>
      <c r="E3951" s="37">
        <v>4764100</v>
      </c>
      <c r="F3951" s="38" t="s">
        <v>7909</v>
      </c>
    </row>
    <row r="3952" ht="33.75" spans="1:6">
      <c r="A3952" s="39">
        <f t="shared" si="61"/>
        <v>3944</v>
      </c>
      <c r="B3952" s="35" t="s">
        <v>7994</v>
      </c>
      <c r="C3952" s="36" t="s">
        <v>7995</v>
      </c>
      <c r="D3952" s="36" t="s">
        <v>7995</v>
      </c>
      <c r="E3952" s="37">
        <v>4764100</v>
      </c>
      <c r="F3952" s="38" t="s">
        <v>7909</v>
      </c>
    </row>
    <row r="3953" ht="33.75" spans="1:6">
      <c r="A3953" s="39">
        <f t="shared" si="61"/>
        <v>3945</v>
      </c>
      <c r="B3953" s="35" t="s">
        <v>7996</v>
      </c>
      <c r="C3953" s="36" t="s">
        <v>7997</v>
      </c>
      <c r="D3953" s="36" t="s">
        <v>7997</v>
      </c>
      <c r="E3953" s="37">
        <v>4764100</v>
      </c>
      <c r="F3953" s="38" t="s">
        <v>7909</v>
      </c>
    </row>
    <row r="3954" ht="33.75" spans="1:6">
      <c r="A3954" s="39">
        <f t="shared" si="61"/>
        <v>3946</v>
      </c>
      <c r="B3954" s="35" t="s">
        <v>7998</v>
      </c>
      <c r="C3954" s="36" t="s">
        <v>7999</v>
      </c>
      <c r="D3954" s="36" t="s">
        <v>7999</v>
      </c>
      <c r="E3954" s="37">
        <v>4764100</v>
      </c>
      <c r="F3954" s="38" t="s">
        <v>7909</v>
      </c>
    </row>
    <row r="3955" ht="33.75" spans="1:6">
      <c r="A3955" s="39">
        <f t="shared" si="61"/>
        <v>3947</v>
      </c>
      <c r="B3955" s="35" t="s">
        <v>8000</v>
      </c>
      <c r="C3955" s="36" t="s">
        <v>8001</v>
      </c>
      <c r="D3955" s="36" t="s">
        <v>8001</v>
      </c>
      <c r="E3955" s="37">
        <v>4764100</v>
      </c>
      <c r="F3955" s="38" t="s">
        <v>7909</v>
      </c>
    </row>
    <row r="3956" ht="33.75" spans="1:6">
      <c r="A3956" s="39">
        <f t="shared" si="61"/>
        <v>3948</v>
      </c>
      <c r="B3956" s="35" t="s">
        <v>8002</v>
      </c>
      <c r="C3956" s="36" t="s">
        <v>8003</v>
      </c>
      <c r="D3956" s="36" t="s">
        <v>8003</v>
      </c>
      <c r="E3956" s="37">
        <v>4764100</v>
      </c>
      <c r="F3956" s="38" t="s">
        <v>7909</v>
      </c>
    </row>
    <row r="3957" ht="33.75" spans="1:6">
      <c r="A3957" s="39">
        <f t="shared" si="61"/>
        <v>3949</v>
      </c>
      <c r="B3957" s="35" t="s">
        <v>8004</v>
      </c>
      <c r="C3957" s="36" t="s">
        <v>8005</v>
      </c>
      <c r="D3957" s="36" t="s">
        <v>8005</v>
      </c>
      <c r="E3957" s="37">
        <v>4764100</v>
      </c>
      <c r="F3957" s="38" t="s">
        <v>7909</v>
      </c>
    </row>
    <row r="3958" ht="33.75" spans="1:6">
      <c r="A3958" s="39">
        <f t="shared" si="61"/>
        <v>3950</v>
      </c>
      <c r="B3958" s="35" t="s">
        <v>8006</v>
      </c>
      <c r="C3958" s="36" t="s">
        <v>8007</v>
      </c>
      <c r="D3958" s="36" t="s">
        <v>8007</v>
      </c>
      <c r="E3958" s="37">
        <v>4764100</v>
      </c>
      <c r="F3958" s="38" t="s">
        <v>7909</v>
      </c>
    </row>
    <row r="3959" ht="33.75" spans="1:6">
      <c r="A3959" s="39">
        <f t="shared" si="61"/>
        <v>3951</v>
      </c>
      <c r="B3959" s="35" t="s">
        <v>8008</v>
      </c>
      <c r="C3959" s="36" t="s">
        <v>8009</v>
      </c>
      <c r="D3959" s="36" t="s">
        <v>8009</v>
      </c>
      <c r="E3959" s="37">
        <v>4764100</v>
      </c>
      <c r="F3959" s="38" t="s">
        <v>7909</v>
      </c>
    </row>
    <row r="3960" ht="33.75" spans="1:6">
      <c r="A3960" s="39">
        <f t="shared" si="61"/>
        <v>3952</v>
      </c>
      <c r="B3960" s="35" t="s">
        <v>8010</v>
      </c>
      <c r="C3960" s="36" t="s">
        <v>8011</v>
      </c>
      <c r="D3960" s="36" t="s">
        <v>8011</v>
      </c>
      <c r="E3960" s="37">
        <v>4764100</v>
      </c>
      <c r="F3960" s="38" t="s">
        <v>7909</v>
      </c>
    </row>
    <row r="3961" ht="33.75" spans="1:6">
      <c r="A3961" s="39">
        <f t="shared" si="61"/>
        <v>3953</v>
      </c>
      <c r="B3961" s="35" t="s">
        <v>8012</v>
      </c>
      <c r="C3961" s="36" t="s">
        <v>8013</v>
      </c>
      <c r="D3961" s="36" t="s">
        <v>8013</v>
      </c>
      <c r="E3961" s="37">
        <v>4764100</v>
      </c>
      <c r="F3961" s="38" t="s">
        <v>7909</v>
      </c>
    </row>
    <row r="3962" ht="33.75" spans="1:6">
      <c r="A3962" s="39">
        <f t="shared" si="61"/>
        <v>3954</v>
      </c>
      <c r="B3962" s="35" t="s">
        <v>8014</v>
      </c>
      <c r="C3962" s="36" t="s">
        <v>8015</v>
      </c>
      <c r="D3962" s="36" t="s">
        <v>8015</v>
      </c>
      <c r="E3962" s="37">
        <v>4663800</v>
      </c>
      <c r="F3962" s="38" t="s">
        <v>7909</v>
      </c>
    </row>
    <row r="3963" ht="33.75" spans="1:6">
      <c r="A3963" s="39">
        <f t="shared" si="61"/>
        <v>3955</v>
      </c>
      <c r="B3963" s="35" t="s">
        <v>8016</v>
      </c>
      <c r="C3963" s="36" t="s">
        <v>8017</v>
      </c>
      <c r="D3963" s="36" t="s">
        <v>8017</v>
      </c>
      <c r="E3963" s="37">
        <v>4663800</v>
      </c>
      <c r="F3963" s="38" t="s">
        <v>7909</v>
      </c>
    </row>
    <row r="3964" ht="33.75" spans="1:6">
      <c r="A3964" s="39">
        <f t="shared" si="61"/>
        <v>3956</v>
      </c>
      <c r="B3964" s="35" t="s">
        <v>8018</v>
      </c>
      <c r="C3964" s="36" t="s">
        <v>8019</v>
      </c>
      <c r="D3964" s="36" t="s">
        <v>8019</v>
      </c>
      <c r="E3964" s="37">
        <v>4663800</v>
      </c>
      <c r="F3964" s="38" t="s">
        <v>7909</v>
      </c>
    </row>
    <row r="3965" ht="33.75" spans="1:6">
      <c r="A3965" s="39">
        <f t="shared" si="61"/>
        <v>3957</v>
      </c>
      <c r="B3965" s="35" t="s">
        <v>8020</v>
      </c>
      <c r="C3965" s="36" t="s">
        <v>8021</v>
      </c>
      <c r="D3965" s="36" t="s">
        <v>8021</v>
      </c>
      <c r="E3965" s="37">
        <v>4663800</v>
      </c>
      <c r="F3965" s="38" t="s">
        <v>7909</v>
      </c>
    </row>
    <row r="3966" ht="33.75" spans="1:6">
      <c r="A3966" s="39">
        <f t="shared" si="61"/>
        <v>3958</v>
      </c>
      <c r="B3966" s="35" t="s">
        <v>8022</v>
      </c>
      <c r="C3966" s="36" t="s">
        <v>8023</v>
      </c>
      <c r="D3966" s="36" t="s">
        <v>8023</v>
      </c>
      <c r="E3966" s="37">
        <v>4663800</v>
      </c>
      <c r="F3966" s="38" t="s">
        <v>7909</v>
      </c>
    </row>
    <row r="3967" ht="33.75" spans="1:6">
      <c r="A3967" s="39">
        <f t="shared" si="61"/>
        <v>3959</v>
      </c>
      <c r="B3967" s="35" t="s">
        <v>8024</v>
      </c>
      <c r="C3967" s="36" t="s">
        <v>8025</v>
      </c>
      <c r="D3967" s="36" t="s">
        <v>8025</v>
      </c>
      <c r="E3967" s="37">
        <v>4663800</v>
      </c>
      <c r="F3967" s="38" t="s">
        <v>7909</v>
      </c>
    </row>
    <row r="3968" ht="33.75" spans="1:6">
      <c r="A3968" s="39">
        <f t="shared" si="61"/>
        <v>3960</v>
      </c>
      <c r="B3968" s="35" t="s">
        <v>8026</v>
      </c>
      <c r="C3968" s="36" t="s">
        <v>8027</v>
      </c>
      <c r="D3968" s="36" t="s">
        <v>8027</v>
      </c>
      <c r="E3968" s="37">
        <v>4663800</v>
      </c>
      <c r="F3968" s="38" t="s">
        <v>7909</v>
      </c>
    </row>
    <row r="3969" ht="33.75" spans="1:6">
      <c r="A3969" s="39">
        <f t="shared" si="61"/>
        <v>3961</v>
      </c>
      <c r="B3969" s="35" t="s">
        <v>8028</v>
      </c>
      <c r="C3969" s="36" t="s">
        <v>8029</v>
      </c>
      <c r="D3969" s="36" t="s">
        <v>8029</v>
      </c>
      <c r="E3969" s="37">
        <v>4663800</v>
      </c>
      <c r="F3969" s="38" t="s">
        <v>7909</v>
      </c>
    </row>
    <row r="3970" ht="33.75" spans="1:6">
      <c r="A3970" s="39">
        <f t="shared" si="61"/>
        <v>3962</v>
      </c>
      <c r="B3970" s="35" t="s">
        <v>8030</v>
      </c>
      <c r="C3970" s="36" t="s">
        <v>8031</v>
      </c>
      <c r="D3970" s="36" t="s">
        <v>8031</v>
      </c>
      <c r="E3970" s="37">
        <v>4663800</v>
      </c>
      <c r="F3970" s="38" t="s">
        <v>7909</v>
      </c>
    </row>
    <row r="3971" ht="33.75" spans="1:6">
      <c r="A3971" s="39">
        <f t="shared" si="61"/>
        <v>3963</v>
      </c>
      <c r="B3971" s="35" t="s">
        <v>8032</v>
      </c>
      <c r="C3971" s="36" t="s">
        <v>8033</v>
      </c>
      <c r="D3971" s="36" t="s">
        <v>8033</v>
      </c>
      <c r="E3971" s="37">
        <v>4663800</v>
      </c>
      <c r="F3971" s="38" t="s">
        <v>7909</v>
      </c>
    </row>
    <row r="3972" ht="33.75" spans="1:6">
      <c r="A3972" s="39">
        <f t="shared" si="61"/>
        <v>3964</v>
      </c>
      <c r="B3972" s="35" t="s">
        <v>8034</v>
      </c>
      <c r="C3972" s="36" t="s">
        <v>8035</v>
      </c>
      <c r="D3972" s="36" t="s">
        <v>8035</v>
      </c>
      <c r="E3972" s="37">
        <v>4663800</v>
      </c>
      <c r="F3972" s="38" t="s">
        <v>7909</v>
      </c>
    </row>
    <row r="3973" ht="33.75" spans="1:6">
      <c r="A3973" s="39">
        <f t="shared" si="61"/>
        <v>3965</v>
      </c>
      <c r="B3973" s="35" t="s">
        <v>8036</v>
      </c>
      <c r="C3973" s="36" t="s">
        <v>8037</v>
      </c>
      <c r="D3973" s="36" t="s">
        <v>8037</v>
      </c>
      <c r="E3973" s="37">
        <v>4663800</v>
      </c>
      <c r="F3973" s="38" t="s">
        <v>7909</v>
      </c>
    </row>
    <row r="3974" ht="33.75" spans="1:6">
      <c r="A3974" s="39">
        <f t="shared" si="61"/>
        <v>3966</v>
      </c>
      <c r="B3974" s="35" t="s">
        <v>8038</v>
      </c>
      <c r="C3974" s="36" t="s">
        <v>8039</v>
      </c>
      <c r="D3974" s="36" t="s">
        <v>8039</v>
      </c>
      <c r="E3974" s="37">
        <v>4663800</v>
      </c>
      <c r="F3974" s="38" t="s">
        <v>7909</v>
      </c>
    </row>
    <row r="3975" ht="33.75" spans="1:6">
      <c r="A3975" s="39">
        <f t="shared" si="61"/>
        <v>3967</v>
      </c>
      <c r="B3975" s="35" t="s">
        <v>8040</v>
      </c>
      <c r="C3975" s="36" t="s">
        <v>8041</v>
      </c>
      <c r="D3975" s="36" t="s">
        <v>8041</v>
      </c>
      <c r="E3975" s="37">
        <v>4663800</v>
      </c>
      <c r="F3975" s="38" t="s">
        <v>7909</v>
      </c>
    </row>
    <row r="3976" ht="33.75" spans="1:6">
      <c r="A3976" s="39">
        <f t="shared" si="61"/>
        <v>3968</v>
      </c>
      <c r="B3976" s="35" t="s">
        <v>8042</v>
      </c>
      <c r="C3976" s="36" t="s">
        <v>8043</v>
      </c>
      <c r="D3976" s="36" t="s">
        <v>8043</v>
      </c>
      <c r="E3976" s="37">
        <v>4663800</v>
      </c>
      <c r="F3976" s="38" t="s">
        <v>7909</v>
      </c>
    </row>
    <row r="3977" ht="33.75" spans="1:6">
      <c r="A3977" s="39">
        <f t="shared" si="61"/>
        <v>3969</v>
      </c>
      <c r="B3977" s="35" t="s">
        <v>8044</v>
      </c>
      <c r="C3977" s="36" t="s">
        <v>8045</v>
      </c>
      <c r="D3977" s="36" t="s">
        <v>8045</v>
      </c>
      <c r="E3977" s="37">
        <v>4663800</v>
      </c>
      <c r="F3977" s="38" t="s">
        <v>7909</v>
      </c>
    </row>
    <row r="3978" ht="33.75" spans="1:6">
      <c r="A3978" s="39">
        <f t="shared" si="61"/>
        <v>3970</v>
      </c>
      <c r="B3978" s="35" t="s">
        <v>8046</v>
      </c>
      <c r="C3978" s="36" t="s">
        <v>8047</v>
      </c>
      <c r="D3978" s="36" t="s">
        <v>8047</v>
      </c>
      <c r="E3978" s="37">
        <v>4663800</v>
      </c>
      <c r="F3978" s="38" t="s">
        <v>7909</v>
      </c>
    </row>
    <row r="3979" ht="33.75" spans="1:6">
      <c r="A3979" s="39">
        <f t="shared" ref="A3979:A4042" si="62">A3978+1</f>
        <v>3971</v>
      </c>
      <c r="B3979" s="35" t="s">
        <v>8048</v>
      </c>
      <c r="C3979" s="36" t="s">
        <v>8049</v>
      </c>
      <c r="D3979" s="36" t="s">
        <v>8049</v>
      </c>
      <c r="E3979" s="37">
        <v>4663800</v>
      </c>
      <c r="F3979" s="38" t="s">
        <v>7909</v>
      </c>
    </row>
    <row r="3980" ht="33.75" spans="1:6">
      <c r="A3980" s="39">
        <f t="shared" si="62"/>
        <v>3972</v>
      </c>
      <c r="B3980" s="35" t="s">
        <v>8050</v>
      </c>
      <c r="C3980" s="36" t="s">
        <v>8051</v>
      </c>
      <c r="D3980" s="36" t="s">
        <v>8051</v>
      </c>
      <c r="E3980" s="37">
        <v>4663800</v>
      </c>
      <c r="F3980" s="38" t="s">
        <v>7909</v>
      </c>
    </row>
    <row r="3981" ht="33.75" spans="1:6">
      <c r="A3981" s="39">
        <f t="shared" si="62"/>
        <v>3973</v>
      </c>
      <c r="B3981" s="35" t="s">
        <v>8052</v>
      </c>
      <c r="C3981" s="36" t="s">
        <v>8053</v>
      </c>
      <c r="D3981" s="36" t="s">
        <v>8053</v>
      </c>
      <c r="E3981" s="37">
        <v>4663800</v>
      </c>
      <c r="F3981" s="38" t="s">
        <v>7909</v>
      </c>
    </row>
    <row r="3982" ht="33.75" spans="1:6">
      <c r="A3982" s="39">
        <f t="shared" si="62"/>
        <v>3974</v>
      </c>
      <c r="B3982" s="35" t="s">
        <v>8054</v>
      </c>
      <c r="C3982" s="36" t="s">
        <v>8055</v>
      </c>
      <c r="D3982" s="36" t="s">
        <v>8055</v>
      </c>
      <c r="E3982" s="37">
        <v>4663800</v>
      </c>
      <c r="F3982" s="38" t="s">
        <v>7909</v>
      </c>
    </row>
    <row r="3983" ht="33.75" spans="1:6">
      <c r="A3983" s="39">
        <f t="shared" si="62"/>
        <v>3975</v>
      </c>
      <c r="B3983" s="35" t="s">
        <v>8056</v>
      </c>
      <c r="C3983" s="36" t="s">
        <v>8057</v>
      </c>
      <c r="D3983" s="36" t="s">
        <v>8057</v>
      </c>
      <c r="E3983" s="37">
        <v>4663800</v>
      </c>
      <c r="F3983" s="38" t="s">
        <v>7909</v>
      </c>
    </row>
    <row r="3984" ht="33.75" spans="1:6">
      <c r="A3984" s="39">
        <f t="shared" si="62"/>
        <v>3976</v>
      </c>
      <c r="B3984" s="35" t="s">
        <v>8058</v>
      </c>
      <c r="C3984" s="36" t="s">
        <v>8059</v>
      </c>
      <c r="D3984" s="36" t="s">
        <v>8059</v>
      </c>
      <c r="E3984" s="37">
        <v>4663800</v>
      </c>
      <c r="F3984" s="38" t="s">
        <v>7909</v>
      </c>
    </row>
    <row r="3985" ht="33.75" spans="1:6">
      <c r="A3985" s="39">
        <f t="shared" si="62"/>
        <v>3977</v>
      </c>
      <c r="B3985" s="35" t="s">
        <v>8060</v>
      </c>
      <c r="C3985" s="36" t="s">
        <v>8061</v>
      </c>
      <c r="D3985" s="36" t="s">
        <v>8061</v>
      </c>
      <c r="E3985" s="37">
        <v>4663800</v>
      </c>
      <c r="F3985" s="38" t="s">
        <v>7909</v>
      </c>
    </row>
    <row r="3986" ht="33.75" spans="1:6">
      <c r="A3986" s="39">
        <f t="shared" si="62"/>
        <v>3978</v>
      </c>
      <c r="B3986" s="35" t="s">
        <v>8062</v>
      </c>
      <c r="C3986" s="36" t="s">
        <v>8063</v>
      </c>
      <c r="D3986" s="36" t="s">
        <v>8063</v>
      </c>
      <c r="E3986" s="37">
        <v>4663800</v>
      </c>
      <c r="F3986" s="38" t="s">
        <v>7909</v>
      </c>
    </row>
    <row r="3987" ht="33.75" spans="1:6">
      <c r="A3987" s="39">
        <f t="shared" si="62"/>
        <v>3979</v>
      </c>
      <c r="B3987" s="35" t="s">
        <v>8064</v>
      </c>
      <c r="C3987" s="36" t="s">
        <v>8065</v>
      </c>
      <c r="D3987" s="36" t="s">
        <v>8065</v>
      </c>
      <c r="E3987" s="37">
        <v>4663800</v>
      </c>
      <c r="F3987" s="38" t="s">
        <v>7909</v>
      </c>
    </row>
    <row r="3988" ht="33.75" spans="1:6">
      <c r="A3988" s="39">
        <f t="shared" si="62"/>
        <v>3980</v>
      </c>
      <c r="B3988" s="35" t="s">
        <v>8066</v>
      </c>
      <c r="C3988" s="36" t="s">
        <v>8067</v>
      </c>
      <c r="D3988" s="36" t="s">
        <v>8067</v>
      </c>
      <c r="E3988" s="37">
        <v>4663800</v>
      </c>
      <c r="F3988" s="38" t="s">
        <v>7909</v>
      </c>
    </row>
    <row r="3989" ht="33.75" spans="1:6">
      <c r="A3989" s="39">
        <f t="shared" si="62"/>
        <v>3981</v>
      </c>
      <c r="B3989" s="35" t="s">
        <v>8068</v>
      </c>
      <c r="C3989" s="36" t="s">
        <v>8069</v>
      </c>
      <c r="D3989" s="36" t="s">
        <v>8069</v>
      </c>
      <c r="E3989" s="37">
        <v>4663800</v>
      </c>
      <c r="F3989" s="38" t="s">
        <v>7909</v>
      </c>
    </row>
    <row r="3990" ht="33.75" spans="1:6">
      <c r="A3990" s="39">
        <f t="shared" si="62"/>
        <v>3982</v>
      </c>
      <c r="B3990" s="35" t="s">
        <v>8070</v>
      </c>
      <c r="C3990" s="36" t="s">
        <v>8071</v>
      </c>
      <c r="D3990" s="36" t="s">
        <v>8071</v>
      </c>
      <c r="E3990" s="37">
        <v>4663800</v>
      </c>
      <c r="F3990" s="38" t="s">
        <v>7909</v>
      </c>
    </row>
    <row r="3991" ht="33.75" spans="1:6">
      <c r="A3991" s="39">
        <f t="shared" si="62"/>
        <v>3983</v>
      </c>
      <c r="B3991" s="35" t="s">
        <v>8072</v>
      </c>
      <c r="C3991" s="36" t="s">
        <v>8073</v>
      </c>
      <c r="D3991" s="36" t="s">
        <v>8073</v>
      </c>
      <c r="E3991" s="37">
        <v>4663800</v>
      </c>
      <c r="F3991" s="38" t="s">
        <v>7909</v>
      </c>
    </row>
    <row r="3992" ht="33.75" spans="1:6">
      <c r="A3992" s="39">
        <f t="shared" si="62"/>
        <v>3984</v>
      </c>
      <c r="B3992" s="35" t="s">
        <v>8074</v>
      </c>
      <c r="C3992" s="36" t="s">
        <v>8075</v>
      </c>
      <c r="D3992" s="36" t="s">
        <v>8075</v>
      </c>
      <c r="E3992" s="37">
        <v>4663800</v>
      </c>
      <c r="F3992" s="38" t="s">
        <v>7909</v>
      </c>
    </row>
    <row r="3993" ht="33.75" spans="1:6">
      <c r="A3993" s="39">
        <f t="shared" si="62"/>
        <v>3985</v>
      </c>
      <c r="B3993" s="35" t="s">
        <v>8076</v>
      </c>
      <c r="C3993" s="36" t="s">
        <v>8077</v>
      </c>
      <c r="D3993" s="36" t="s">
        <v>8077</v>
      </c>
      <c r="E3993" s="37">
        <v>4663800</v>
      </c>
      <c r="F3993" s="38" t="s">
        <v>7909</v>
      </c>
    </row>
    <row r="3994" ht="33.75" spans="1:6">
      <c r="A3994" s="39">
        <f t="shared" si="62"/>
        <v>3986</v>
      </c>
      <c r="B3994" s="35" t="s">
        <v>8078</v>
      </c>
      <c r="C3994" s="36" t="s">
        <v>8079</v>
      </c>
      <c r="D3994" s="36" t="s">
        <v>8079</v>
      </c>
      <c r="E3994" s="37">
        <v>4663800</v>
      </c>
      <c r="F3994" s="38" t="s">
        <v>7909</v>
      </c>
    </row>
    <row r="3995" ht="33.75" spans="1:6">
      <c r="A3995" s="39">
        <f t="shared" si="62"/>
        <v>3987</v>
      </c>
      <c r="B3995" s="35" t="s">
        <v>8080</v>
      </c>
      <c r="C3995" s="36" t="s">
        <v>8081</v>
      </c>
      <c r="D3995" s="36" t="s">
        <v>8081</v>
      </c>
      <c r="E3995" s="37">
        <v>4663800</v>
      </c>
      <c r="F3995" s="38" t="s">
        <v>7909</v>
      </c>
    </row>
    <row r="3996" ht="33.75" spans="1:6">
      <c r="A3996" s="39">
        <f t="shared" si="62"/>
        <v>3988</v>
      </c>
      <c r="B3996" s="35" t="s">
        <v>8082</v>
      </c>
      <c r="C3996" s="36" t="s">
        <v>8083</v>
      </c>
      <c r="D3996" s="36" t="s">
        <v>8083</v>
      </c>
      <c r="E3996" s="37">
        <v>4663800</v>
      </c>
      <c r="F3996" s="38" t="s">
        <v>7909</v>
      </c>
    </row>
    <row r="3997" ht="33.75" spans="1:6">
      <c r="A3997" s="39">
        <f t="shared" si="62"/>
        <v>3989</v>
      </c>
      <c r="B3997" s="35" t="s">
        <v>8084</v>
      </c>
      <c r="C3997" s="36" t="s">
        <v>8085</v>
      </c>
      <c r="D3997" s="36" t="s">
        <v>8085</v>
      </c>
      <c r="E3997" s="37">
        <v>4663800</v>
      </c>
      <c r="F3997" s="38" t="s">
        <v>7909</v>
      </c>
    </row>
    <row r="3998" ht="33.75" spans="1:6">
      <c r="A3998" s="39">
        <f t="shared" si="62"/>
        <v>3990</v>
      </c>
      <c r="B3998" s="35" t="s">
        <v>8086</v>
      </c>
      <c r="C3998" s="36" t="s">
        <v>8023</v>
      </c>
      <c r="D3998" s="36" t="s">
        <v>8023</v>
      </c>
      <c r="E3998" s="37">
        <v>4663800</v>
      </c>
      <c r="F3998" s="38" t="s">
        <v>7909</v>
      </c>
    </row>
    <row r="3999" ht="33.75" spans="1:6">
      <c r="A3999" s="39">
        <f t="shared" si="62"/>
        <v>3991</v>
      </c>
      <c r="B3999" s="35" t="s">
        <v>8087</v>
      </c>
      <c r="C3999" s="36" t="s">
        <v>8088</v>
      </c>
      <c r="D3999" s="36" t="s">
        <v>8088</v>
      </c>
      <c r="E3999" s="37">
        <v>4663800</v>
      </c>
      <c r="F3999" s="38" t="s">
        <v>7909</v>
      </c>
    </row>
    <row r="4000" ht="33.75" spans="1:6">
      <c r="A4000" s="39">
        <f t="shared" si="62"/>
        <v>3992</v>
      </c>
      <c r="B4000" s="35" t="s">
        <v>8089</v>
      </c>
      <c r="C4000" s="36" t="s">
        <v>8090</v>
      </c>
      <c r="D4000" s="36" t="s">
        <v>8090</v>
      </c>
      <c r="E4000" s="37">
        <v>4663800</v>
      </c>
      <c r="F4000" s="38" t="s">
        <v>7909</v>
      </c>
    </row>
    <row r="4001" ht="33.75" spans="1:6">
      <c r="A4001" s="39">
        <f t="shared" si="62"/>
        <v>3993</v>
      </c>
      <c r="B4001" s="35" t="s">
        <v>8091</v>
      </c>
      <c r="C4001" s="36" t="s">
        <v>8092</v>
      </c>
      <c r="D4001" s="36" t="s">
        <v>8092</v>
      </c>
      <c r="E4001" s="37">
        <v>4663800</v>
      </c>
      <c r="F4001" s="38" t="s">
        <v>7909</v>
      </c>
    </row>
    <row r="4002" ht="33.75" spans="1:6">
      <c r="A4002" s="39">
        <f t="shared" si="62"/>
        <v>3994</v>
      </c>
      <c r="B4002" s="35" t="s">
        <v>8093</v>
      </c>
      <c r="C4002" s="36" t="s">
        <v>8094</v>
      </c>
      <c r="D4002" s="36" t="s">
        <v>8094</v>
      </c>
      <c r="E4002" s="37">
        <v>4663800</v>
      </c>
      <c r="F4002" s="38" t="s">
        <v>7909</v>
      </c>
    </row>
    <row r="4003" ht="33.75" spans="1:6">
      <c r="A4003" s="39">
        <f t="shared" si="62"/>
        <v>3995</v>
      </c>
      <c r="B4003" s="35" t="s">
        <v>8095</v>
      </c>
      <c r="C4003" s="36" t="s">
        <v>8096</v>
      </c>
      <c r="D4003" s="36" t="s">
        <v>8096</v>
      </c>
      <c r="E4003" s="37">
        <v>4663800</v>
      </c>
      <c r="F4003" s="38" t="s">
        <v>7909</v>
      </c>
    </row>
    <row r="4004" ht="33.75" spans="1:6">
      <c r="A4004" s="39">
        <f t="shared" si="62"/>
        <v>3996</v>
      </c>
      <c r="B4004" s="35" t="s">
        <v>8097</v>
      </c>
      <c r="C4004" s="36" t="s">
        <v>8098</v>
      </c>
      <c r="D4004" s="36" t="s">
        <v>8098</v>
      </c>
      <c r="E4004" s="37">
        <v>4663800</v>
      </c>
      <c r="F4004" s="38" t="s">
        <v>7909</v>
      </c>
    </row>
    <row r="4005" ht="33.75" spans="1:6">
      <c r="A4005" s="39">
        <f t="shared" si="62"/>
        <v>3997</v>
      </c>
      <c r="B4005" s="35" t="s">
        <v>8099</v>
      </c>
      <c r="C4005" s="36" t="s">
        <v>8031</v>
      </c>
      <c r="D4005" s="36" t="s">
        <v>8031</v>
      </c>
      <c r="E4005" s="37">
        <v>4663800</v>
      </c>
      <c r="F4005" s="38" t="s">
        <v>7909</v>
      </c>
    </row>
    <row r="4006" ht="33.75" spans="1:6">
      <c r="A4006" s="39">
        <f t="shared" si="62"/>
        <v>3998</v>
      </c>
      <c r="B4006" s="35" t="s">
        <v>8100</v>
      </c>
      <c r="C4006" s="36" t="s">
        <v>8101</v>
      </c>
      <c r="D4006" s="36" t="s">
        <v>8101</v>
      </c>
      <c r="E4006" s="37">
        <v>4663800</v>
      </c>
      <c r="F4006" s="38" t="s">
        <v>7909</v>
      </c>
    </row>
    <row r="4007" ht="33.75" spans="1:6">
      <c r="A4007" s="39">
        <f t="shared" si="62"/>
        <v>3999</v>
      </c>
      <c r="B4007" s="35" t="s">
        <v>8102</v>
      </c>
      <c r="C4007" s="36" t="s">
        <v>8103</v>
      </c>
      <c r="D4007" s="36" t="s">
        <v>8103</v>
      </c>
      <c r="E4007" s="37">
        <v>4663800</v>
      </c>
      <c r="F4007" s="38" t="s">
        <v>7909</v>
      </c>
    </row>
    <row r="4008" ht="33.75" spans="1:6">
      <c r="A4008" s="39">
        <f t="shared" si="62"/>
        <v>4000</v>
      </c>
      <c r="B4008" s="35" t="s">
        <v>8104</v>
      </c>
      <c r="C4008" s="36" t="s">
        <v>8105</v>
      </c>
      <c r="D4008" s="36" t="s">
        <v>8105</v>
      </c>
      <c r="E4008" s="37">
        <v>4663800</v>
      </c>
      <c r="F4008" s="38" t="s">
        <v>7909</v>
      </c>
    </row>
    <row r="4009" ht="33.75" spans="1:6">
      <c r="A4009" s="39">
        <f t="shared" si="62"/>
        <v>4001</v>
      </c>
      <c r="B4009" s="35" t="s">
        <v>8106</v>
      </c>
      <c r="C4009" s="36" t="s">
        <v>8107</v>
      </c>
      <c r="D4009" s="36" t="s">
        <v>8107</v>
      </c>
      <c r="E4009" s="37">
        <v>4663800</v>
      </c>
      <c r="F4009" s="38" t="s">
        <v>7909</v>
      </c>
    </row>
    <row r="4010" ht="33.75" spans="1:6">
      <c r="A4010" s="39">
        <f t="shared" si="62"/>
        <v>4002</v>
      </c>
      <c r="B4010" s="35" t="s">
        <v>8108</v>
      </c>
      <c r="C4010" s="36" t="s">
        <v>8043</v>
      </c>
      <c r="D4010" s="36" t="s">
        <v>8043</v>
      </c>
      <c r="E4010" s="37">
        <v>4663800</v>
      </c>
      <c r="F4010" s="38" t="s">
        <v>7909</v>
      </c>
    </row>
    <row r="4011" ht="33.75" spans="1:6">
      <c r="A4011" s="39">
        <f t="shared" si="62"/>
        <v>4003</v>
      </c>
      <c r="B4011" s="35" t="s">
        <v>8109</v>
      </c>
      <c r="C4011" s="36" t="s">
        <v>8110</v>
      </c>
      <c r="D4011" s="36" t="s">
        <v>8110</v>
      </c>
      <c r="E4011" s="37">
        <v>4663800</v>
      </c>
      <c r="F4011" s="38" t="s">
        <v>7909</v>
      </c>
    </row>
    <row r="4012" ht="33.75" spans="1:6">
      <c r="A4012" s="39">
        <f t="shared" si="62"/>
        <v>4004</v>
      </c>
      <c r="B4012" s="35" t="s">
        <v>8111</v>
      </c>
      <c r="C4012" s="36" t="s">
        <v>8112</v>
      </c>
      <c r="D4012" s="36" t="s">
        <v>8112</v>
      </c>
      <c r="E4012" s="37">
        <v>4663800</v>
      </c>
      <c r="F4012" s="38" t="s">
        <v>7909</v>
      </c>
    </row>
    <row r="4013" ht="33.75" spans="1:6">
      <c r="A4013" s="39">
        <f t="shared" si="62"/>
        <v>4005</v>
      </c>
      <c r="B4013" s="35" t="s">
        <v>8113</v>
      </c>
      <c r="C4013" s="36" t="s">
        <v>8114</v>
      </c>
      <c r="D4013" s="36" t="s">
        <v>8114</v>
      </c>
      <c r="E4013" s="37">
        <v>4663800</v>
      </c>
      <c r="F4013" s="38" t="s">
        <v>7909</v>
      </c>
    </row>
    <row r="4014" ht="33.75" spans="1:6">
      <c r="A4014" s="39">
        <f t="shared" si="62"/>
        <v>4006</v>
      </c>
      <c r="B4014" s="35" t="s">
        <v>8115</v>
      </c>
      <c r="C4014" s="36" t="s">
        <v>8116</v>
      </c>
      <c r="D4014" s="36" t="s">
        <v>8116</v>
      </c>
      <c r="E4014" s="37">
        <v>4663800</v>
      </c>
      <c r="F4014" s="38" t="s">
        <v>7909</v>
      </c>
    </row>
    <row r="4015" ht="33.75" spans="1:6">
      <c r="A4015" s="39">
        <f t="shared" si="62"/>
        <v>4007</v>
      </c>
      <c r="B4015" s="35" t="s">
        <v>8117</v>
      </c>
      <c r="C4015" s="36" t="s">
        <v>8118</v>
      </c>
      <c r="D4015" s="36" t="s">
        <v>8118</v>
      </c>
      <c r="E4015" s="37">
        <v>4663800</v>
      </c>
      <c r="F4015" s="38" t="s">
        <v>7909</v>
      </c>
    </row>
    <row r="4016" ht="33.75" spans="1:6">
      <c r="A4016" s="39">
        <f t="shared" si="62"/>
        <v>4008</v>
      </c>
      <c r="B4016" s="35" t="s">
        <v>8119</v>
      </c>
      <c r="C4016" s="36" t="s">
        <v>8120</v>
      </c>
      <c r="D4016" s="36" t="s">
        <v>8120</v>
      </c>
      <c r="E4016" s="37">
        <v>4663800</v>
      </c>
      <c r="F4016" s="38" t="s">
        <v>7909</v>
      </c>
    </row>
    <row r="4017" ht="33.75" spans="1:6">
      <c r="A4017" s="39">
        <f t="shared" si="62"/>
        <v>4009</v>
      </c>
      <c r="B4017" s="35" t="s">
        <v>8121</v>
      </c>
      <c r="C4017" s="36" t="s">
        <v>8122</v>
      </c>
      <c r="D4017" s="36" t="s">
        <v>8122</v>
      </c>
      <c r="E4017" s="37">
        <v>4663800</v>
      </c>
      <c r="F4017" s="38" t="s">
        <v>7909</v>
      </c>
    </row>
    <row r="4018" ht="33.75" spans="1:6">
      <c r="A4018" s="39">
        <f t="shared" si="62"/>
        <v>4010</v>
      </c>
      <c r="B4018" s="35" t="s">
        <v>8123</v>
      </c>
      <c r="C4018" s="36" t="s">
        <v>8124</v>
      </c>
      <c r="D4018" s="36" t="s">
        <v>8124</v>
      </c>
      <c r="E4018" s="37">
        <v>4663800</v>
      </c>
      <c r="F4018" s="38" t="s">
        <v>7909</v>
      </c>
    </row>
    <row r="4019" ht="33.75" spans="1:6">
      <c r="A4019" s="39">
        <f t="shared" si="62"/>
        <v>4011</v>
      </c>
      <c r="B4019" s="35" t="s">
        <v>8125</v>
      </c>
      <c r="C4019" s="36" t="s">
        <v>8126</v>
      </c>
      <c r="D4019" s="36" t="s">
        <v>8126</v>
      </c>
      <c r="E4019" s="37">
        <v>4663800</v>
      </c>
      <c r="F4019" s="38" t="s">
        <v>7909</v>
      </c>
    </row>
    <row r="4020" ht="33.75" spans="1:6">
      <c r="A4020" s="39">
        <f t="shared" si="62"/>
        <v>4012</v>
      </c>
      <c r="B4020" s="35" t="s">
        <v>8127</v>
      </c>
      <c r="C4020" s="36" t="s">
        <v>8128</v>
      </c>
      <c r="D4020" s="36" t="s">
        <v>8128</v>
      </c>
      <c r="E4020" s="37">
        <v>4663800</v>
      </c>
      <c r="F4020" s="38" t="s">
        <v>7909</v>
      </c>
    </row>
    <row r="4021" ht="33.75" spans="1:6">
      <c r="A4021" s="39">
        <f t="shared" si="62"/>
        <v>4013</v>
      </c>
      <c r="B4021" s="35" t="s">
        <v>8129</v>
      </c>
      <c r="C4021" s="36" t="s">
        <v>8130</v>
      </c>
      <c r="D4021" s="36" t="s">
        <v>8130</v>
      </c>
      <c r="E4021" s="37">
        <v>4663800</v>
      </c>
      <c r="F4021" s="38" t="s">
        <v>7909</v>
      </c>
    </row>
    <row r="4022" ht="33.75" spans="1:6">
      <c r="A4022" s="39">
        <f t="shared" si="62"/>
        <v>4014</v>
      </c>
      <c r="B4022" s="35" t="s">
        <v>8131</v>
      </c>
      <c r="C4022" s="36" t="s">
        <v>8132</v>
      </c>
      <c r="D4022" s="36" t="s">
        <v>8132</v>
      </c>
      <c r="E4022" s="37">
        <v>4663800</v>
      </c>
      <c r="F4022" s="38" t="s">
        <v>7909</v>
      </c>
    </row>
    <row r="4023" ht="33.75" spans="1:6">
      <c r="A4023" s="39">
        <f t="shared" si="62"/>
        <v>4015</v>
      </c>
      <c r="B4023" s="35" t="s">
        <v>8133</v>
      </c>
      <c r="C4023" s="36" t="s">
        <v>8134</v>
      </c>
      <c r="D4023" s="36" t="s">
        <v>8134</v>
      </c>
      <c r="E4023" s="37">
        <v>4663800</v>
      </c>
      <c r="F4023" s="38" t="s">
        <v>7909</v>
      </c>
    </row>
    <row r="4024" ht="33.75" spans="1:6">
      <c r="A4024" s="39">
        <f t="shared" si="62"/>
        <v>4016</v>
      </c>
      <c r="B4024" s="35" t="s">
        <v>8135</v>
      </c>
      <c r="C4024" s="36" t="s">
        <v>8136</v>
      </c>
      <c r="D4024" s="36" t="s">
        <v>8136</v>
      </c>
      <c r="E4024" s="37">
        <v>4663800</v>
      </c>
      <c r="F4024" s="38" t="s">
        <v>7909</v>
      </c>
    </row>
    <row r="4025" ht="33.75" spans="1:6">
      <c r="A4025" s="39">
        <f t="shared" si="62"/>
        <v>4017</v>
      </c>
      <c r="B4025" s="35" t="s">
        <v>8137</v>
      </c>
      <c r="C4025" s="36" t="s">
        <v>8138</v>
      </c>
      <c r="D4025" s="36" t="s">
        <v>8138</v>
      </c>
      <c r="E4025" s="37">
        <v>4663800</v>
      </c>
      <c r="F4025" s="38" t="s">
        <v>7909</v>
      </c>
    </row>
    <row r="4026" ht="22.5" spans="1:6">
      <c r="A4026" s="39">
        <f t="shared" si="62"/>
        <v>4018</v>
      </c>
      <c r="B4026" s="35" t="s">
        <v>8139</v>
      </c>
      <c r="C4026" s="36" t="s">
        <v>8140</v>
      </c>
      <c r="D4026" s="36" t="s">
        <v>8140</v>
      </c>
      <c r="E4026" s="37">
        <v>5100100</v>
      </c>
      <c r="F4026" s="38" t="s">
        <v>8141</v>
      </c>
    </row>
    <row r="4027" ht="22.5" spans="1:6">
      <c r="A4027" s="39">
        <f t="shared" si="62"/>
        <v>4019</v>
      </c>
      <c r="B4027" s="35" t="s">
        <v>8142</v>
      </c>
      <c r="C4027" s="36" t="s">
        <v>8143</v>
      </c>
      <c r="D4027" s="36" t="s">
        <v>8143</v>
      </c>
      <c r="E4027" s="37">
        <v>5100100</v>
      </c>
      <c r="F4027" s="38" t="s">
        <v>8141</v>
      </c>
    </row>
    <row r="4028" ht="22.5" spans="1:6">
      <c r="A4028" s="39">
        <f t="shared" si="62"/>
        <v>4020</v>
      </c>
      <c r="B4028" s="35" t="s">
        <v>8144</v>
      </c>
      <c r="C4028" s="36" t="s">
        <v>8145</v>
      </c>
      <c r="D4028" s="36" t="s">
        <v>8145</v>
      </c>
      <c r="E4028" s="37">
        <v>5100100</v>
      </c>
      <c r="F4028" s="38" t="s">
        <v>8141</v>
      </c>
    </row>
    <row r="4029" ht="22.5" spans="1:6">
      <c r="A4029" s="39">
        <f t="shared" si="62"/>
        <v>4021</v>
      </c>
      <c r="B4029" s="35" t="s">
        <v>8146</v>
      </c>
      <c r="C4029" s="36" t="s">
        <v>8147</v>
      </c>
      <c r="D4029" s="36" t="s">
        <v>8147</v>
      </c>
      <c r="E4029" s="37">
        <v>5100100</v>
      </c>
      <c r="F4029" s="38" t="s">
        <v>8141</v>
      </c>
    </row>
    <row r="4030" ht="22.5" spans="1:6">
      <c r="A4030" s="39">
        <f t="shared" si="62"/>
        <v>4022</v>
      </c>
      <c r="B4030" s="35" t="s">
        <v>8148</v>
      </c>
      <c r="C4030" s="36" t="s">
        <v>8149</v>
      </c>
      <c r="D4030" s="36" t="s">
        <v>8149</v>
      </c>
      <c r="E4030" s="37">
        <v>5100100</v>
      </c>
      <c r="F4030" s="38" t="s">
        <v>8141</v>
      </c>
    </row>
    <row r="4031" ht="22.5" spans="1:6">
      <c r="A4031" s="39">
        <f t="shared" si="62"/>
        <v>4023</v>
      </c>
      <c r="B4031" s="35" t="s">
        <v>8150</v>
      </c>
      <c r="C4031" s="36" t="s">
        <v>7958</v>
      </c>
      <c r="D4031" s="42" t="s">
        <v>8151</v>
      </c>
      <c r="E4031" s="43">
        <v>5100100</v>
      </c>
      <c r="F4031" s="38" t="s">
        <v>8141</v>
      </c>
    </row>
    <row r="4032" ht="22.5" spans="1:6">
      <c r="A4032" s="39">
        <f t="shared" si="62"/>
        <v>4024</v>
      </c>
      <c r="B4032" s="35" t="s">
        <v>8152</v>
      </c>
      <c r="C4032" s="36" t="s">
        <v>7960</v>
      </c>
      <c r="D4032" s="42" t="s">
        <v>8153</v>
      </c>
      <c r="E4032" s="43">
        <v>5100100</v>
      </c>
      <c r="F4032" s="38" t="s">
        <v>8141</v>
      </c>
    </row>
    <row r="4033" ht="22.5" spans="1:6">
      <c r="A4033" s="39">
        <f t="shared" si="62"/>
        <v>4025</v>
      </c>
      <c r="B4033" s="35" t="s">
        <v>8154</v>
      </c>
      <c r="C4033" s="36" t="s">
        <v>8155</v>
      </c>
      <c r="D4033" s="36" t="s">
        <v>8155</v>
      </c>
      <c r="E4033" s="37">
        <v>5100100</v>
      </c>
      <c r="F4033" s="38" t="s">
        <v>8141</v>
      </c>
    </row>
    <row r="4034" ht="22.5" spans="1:6">
      <c r="A4034" s="39">
        <f t="shared" si="62"/>
        <v>4026</v>
      </c>
      <c r="B4034" s="35" t="s">
        <v>8156</v>
      </c>
      <c r="C4034" s="36" t="s">
        <v>8157</v>
      </c>
      <c r="D4034" s="36" t="s">
        <v>8157</v>
      </c>
      <c r="E4034" s="37">
        <v>5100100</v>
      </c>
      <c r="F4034" s="38" t="s">
        <v>8141</v>
      </c>
    </row>
    <row r="4035" ht="22.5" spans="1:6">
      <c r="A4035" s="39">
        <f t="shared" si="62"/>
        <v>4027</v>
      </c>
      <c r="B4035" s="35" t="s">
        <v>8158</v>
      </c>
      <c r="C4035" s="36" t="s">
        <v>8159</v>
      </c>
      <c r="D4035" s="36" t="s">
        <v>8159</v>
      </c>
      <c r="E4035" s="37">
        <v>5100100</v>
      </c>
      <c r="F4035" s="38" t="s">
        <v>8141</v>
      </c>
    </row>
    <row r="4036" ht="22.5" spans="1:6">
      <c r="A4036" s="39">
        <f t="shared" si="62"/>
        <v>4028</v>
      </c>
      <c r="B4036" s="35" t="s">
        <v>8160</v>
      </c>
      <c r="C4036" s="36" t="s">
        <v>8161</v>
      </c>
      <c r="D4036" s="36" t="s">
        <v>8161</v>
      </c>
      <c r="E4036" s="37">
        <v>5100100</v>
      </c>
      <c r="F4036" s="38" t="s">
        <v>8141</v>
      </c>
    </row>
    <row r="4037" ht="22.5" spans="1:6">
      <c r="A4037" s="39">
        <f t="shared" si="62"/>
        <v>4029</v>
      </c>
      <c r="B4037" s="35" t="s">
        <v>8162</v>
      </c>
      <c r="C4037" s="36" t="s">
        <v>8163</v>
      </c>
      <c r="D4037" s="36" t="s">
        <v>8163</v>
      </c>
      <c r="E4037" s="37">
        <v>5100100</v>
      </c>
      <c r="F4037" s="38" t="s">
        <v>8141</v>
      </c>
    </row>
    <row r="4038" ht="22.5" spans="1:6">
      <c r="A4038" s="39">
        <f t="shared" si="62"/>
        <v>4030</v>
      </c>
      <c r="B4038" s="35" t="s">
        <v>8164</v>
      </c>
      <c r="C4038" s="36" t="s">
        <v>8165</v>
      </c>
      <c r="D4038" s="36" t="s">
        <v>8165</v>
      </c>
      <c r="E4038" s="37">
        <v>5100100</v>
      </c>
      <c r="F4038" s="38" t="s">
        <v>8141</v>
      </c>
    </row>
    <row r="4039" ht="22.5" spans="1:6">
      <c r="A4039" s="39">
        <f t="shared" si="62"/>
        <v>4031</v>
      </c>
      <c r="B4039" s="35" t="s">
        <v>8166</v>
      </c>
      <c r="C4039" s="36" t="s">
        <v>8167</v>
      </c>
      <c r="D4039" s="36" t="s">
        <v>8167</v>
      </c>
      <c r="E4039" s="37">
        <v>5100100</v>
      </c>
      <c r="F4039" s="38" t="s">
        <v>8141</v>
      </c>
    </row>
    <row r="4040" spans="1:6">
      <c r="A4040" s="39">
        <f t="shared" si="62"/>
        <v>4032</v>
      </c>
      <c r="B4040" s="35" t="s">
        <v>8168</v>
      </c>
      <c r="C4040" s="36" t="s">
        <v>8169</v>
      </c>
      <c r="D4040" s="36" t="s">
        <v>8169</v>
      </c>
      <c r="E4040" s="37">
        <v>2815900</v>
      </c>
      <c r="F4040" s="38"/>
    </row>
    <row r="4041" spans="1:6">
      <c r="A4041" s="39">
        <f t="shared" si="62"/>
        <v>4033</v>
      </c>
      <c r="B4041" s="35" t="s">
        <v>8170</v>
      </c>
      <c r="C4041" s="36" t="s">
        <v>8171</v>
      </c>
      <c r="D4041" s="36" t="s">
        <v>8171</v>
      </c>
      <c r="E4041" s="37">
        <v>2815900</v>
      </c>
      <c r="F4041" s="38"/>
    </row>
    <row r="4042" spans="1:6">
      <c r="A4042" s="39">
        <f t="shared" si="62"/>
        <v>4034</v>
      </c>
      <c r="B4042" s="35" t="s">
        <v>8172</v>
      </c>
      <c r="C4042" s="36" t="s">
        <v>8173</v>
      </c>
      <c r="D4042" s="36" t="s">
        <v>8173</v>
      </c>
      <c r="E4042" s="37">
        <v>2815900</v>
      </c>
      <c r="F4042" s="38"/>
    </row>
    <row r="4043" spans="1:6">
      <c r="A4043" s="39">
        <f t="shared" ref="A4043:A4106" si="63">A4042+1</f>
        <v>4035</v>
      </c>
      <c r="B4043" s="35" t="s">
        <v>8174</v>
      </c>
      <c r="C4043" s="36" t="s">
        <v>8175</v>
      </c>
      <c r="D4043" s="36" t="s">
        <v>8175</v>
      </c>
      <c r="E4043" s="37">
        <v>2815900</v>
      </c>
      <c r="F4043" s="38"/>
    </row>
    <row r="4044" spans="1:6">
      <c r="A4044" s="39">
        <f t="shared" si="63"/>
        <v>4036</v>
      </c>
      <c r="B4044" s="35" t="s">
        <v>8176</v>
      </c>
      <c r="C4044" s="36" t="s">
        <v>8177</v>
      </c>
      <c r="D4044" s="36" t="s">
        <v>8177</v>
      </c>
      <c r="E4044" s="37">
        <v>2815900</v>
      </c>
      <c r="F4044" s="38"/>
    </row>
    <row r="4045" spans="1:6">
      <c r="A4045" s="39">
        <f t="shared" si="63"/>
        <v>4037</v>
      </c>
      <c r="B4045" s="35" t="s">
        <v>8178</v>
      </c>
      <c r="C4045" s="36" t="s">
        <v>7988</v>
      </c>
      <c r="D4045" s="42" t="s">
        <v>7989</v>
      </c>
      <c r="E4045" s="43">
        <v>2815900</v>
      </c>
      <c r="F4045" s="38"/>
    </row>
    <row r="4046" spans="1:6">
      <c r="A4046" s="39">
        <f t="shared" si="63"/>
        <v>4038</v>
      </c>
      <c r="B4046" s="35" t="s">
        <v>8179</v>
      </c>
      <c r="C4046" s="36" t="s">
        <v>8180</v>
      </c>
      <c r="D4046" s="36" t="s">
        <v>8180</v>
      </c>
      <c r="E4046" s="37">
        <v>2815900</v>
      </c>
      <c r="F4046" s="38"/>
    </row>
    <row r="4047" spans="1:6">
      <c r="A4047" s="39">
        <f t="shared" si="63"/>
        <v>4039</v>
      </c>
      <c r="B4047" s="35" t="s">
        <v>8181</v>
      </c>
      <c r="C4047" s="36" t="s">
        <v>8182</v>
      </c>
      <c r="D4047" s="36" t="s">
        <v>8182</v>
      </c>
      <c r="E4047" s="37">
        <v>2815900</v>
      </c>
      <c r="F4047" s="38"/>
    </row>
    <row r="4048" spans="1:6">
      <c r="A4048" s="39">
        <f t="shared" si="63"/>
        <v>4040</v>
      </c>
      <c r="B4048" s="35" t="s">
        <v>8183</v>
      </c>
      <c r="C4048" s="36" t="s">
        <v>8184</v>
      </c>
      <c r="D4048" s="36" t="s">
        <v>8184</v>
      </c>
      <c r="E4048" s="37">
        <v>2815900</v>
      </c>
      <c r="F4048" s="38"/>
    </row>
    <row r="4049" spans="1:6">
      <c r="A4049" s="39">
        <f t="shared" si="63"/>
        <v>4041</v>
      </c>
      <c r="B4049" s="35" t="s">
        <v>8185</v>
      </c>
      <c r="C4049" s="36" t="s">
        <v>8186</v>
      </c>
      <c r="D4049" s="36" t="s">
        <v>8186</v>
      </c>
      <c r="E4049" s="37">
        <v>2815900</v>
      </c>
      <c r="F4049" s="38"/>
    </row>
    <row r="4050" spans="1:6">
      <c r="A4050" s="39">
        <f t="shared" si="63"/>
        <v>4042</v>
      </c>
      <c r="B4050" s="35" t="s">
        <v>8187</v>
      </c>
      <c r="C4050" s="36" t="s">
        <v>8188</v>
      </c>
      <c r="D4050" s="36" t="s">
        <v>8188</v>
      </c>
      <c r="E4050" s="37">
        <v>2815900</v>
      </c>
      <c r="F4050" s="38"/>
    </row>
    <row r="4051" spans="1:6">
      <c r="A4051" s="39">
        <f t="shared" si="63"/>
        <v>4043</v>
      </c>
      <c r="B4051" s="35" t="s">
        <v>8189</v>
      </c>
      <c r="C4051" s="36" t="s">
        <v>8190</v>
      </c>
      <c r="D4051" s="36" t="s">
        <v>8190</v>
      </c>
      <c r="E4051" s="37">
        <v>2815900</v>
      </c>
      <c r="F4051" s="38"/>
    </row>
    <row r="4052" ht="22.5" spans="1:6">
      <c r="A4052" s="39">
        <f t="shared" si="63"/>
        <v>4044</v>
      </c>
      <c r="B4052" s="35" t="s">
        <v>8191</v>
      </c>
      <c r="C4052" s="36" t="s">
        <v>8192</v>
      </c>
      <c r="D4052" s="36" t="s">
        <v>8192</v>
      </c>
      <c r="E4052" s="37">
        <v>2815900</v>
      </c>
      <c r="F4052" s="38"/>
    </row>
    <row r="4053" spans="1:6">
      <c r="A4053" s="39">
        <f t="shared" si="63"/>
        <v>4045</v>
      </c>
      <c r="B4053" s="35" t="s">
        <v>8193</v>
      </c>
      <c r="C4053" s="36" t="s">
        <v>8194</v>
      </c>
      <c r="D4053" s="36" t="s">
        <v>8194</v>
      </c>
      <c r="E4053" s="37">
        <v>2815900</v>
      </c>
      <c r="F4053" s="38"/>
    </row>
    <row r="4054" spans="1:6">
      <c r="A4054" s="39">
        <f t="shared" si="63"/>
        <v>4046</v>
      </c>
      <c r="B4054" s="35" t="s">
        <v>8195</v>
      </c>
      <c r="C4054" s="36" t="s">
        <v>8196</v>
      </c>
      <c r="D4054" s="36" t="s">
        <v>8196</v>
      </c>
      <c r="E4054" s="37">
        <v>2818700</v>
      </c>
      <c r="F4054" s="38"/>
    </row>
    <row r="4055" spans="1:6">
      <c r="A4055" s="39">
        <f t="shared" si="63"/>
        <v>4047</v>
      </c>
      <c r="B4055" s="35" t="s">
        <v>8197</v>
      </c>
      <c r="C4055" s="36" t="s">
        <v>8198</v>
      </c>
      <c r="D4055" s="36" t="s">
        <v>8198</v>
      </c>
      <c r="E4055" s="37">
        <v>2818700</v>
      </c>
      <c r="F4055" s="38"/>
    </row>
    <row r="4056" spans="1:6">
      <c r="A4056" s="39">
        <f t="shared" si="63"/>
        <v>4048</v>
      </c>
      <c r="B4056" s="35" t="s">
        <v>8199</v>
      </c>
      <c r="C4056" s="36" t="s">
        <v>8196</v>
      </c>
      <c r="D4056" s="36" t="s">
        <v>8196</v>
      </c>
      <c r="E4056" s="37">
        <v>2818700</v>
      </c>
      <c r="F4056" s="38"/>
    </row>
    <row r="4057" spans="1:6">
      <c r="A4057" s="39">
        <f t="shared" si="63"/>
        <v>4049</v>
      </c>
      <c r="B4057" s="35" t="s">
        <v>8200</v>
      </c>
      <c r="C4057" s="36" t="s">
        <v>8201</v>
      </c>
      <c r="D4057" s="36" t="s">
        <v>8201</v>
      </c>
      <c r="E4057" s="37">
        <v>2818700</v>
      </c>
      <c r="F4057" s="38"/>
    </row>
    <row r="4058" spans="1:6">
      <c r="A4058" s="39">
        <f t="shared" si="63"/>
        <v>4050</v>
      </c>
      <c r="B4058" s="35" t="s">
        <v>8202</v>
      </c>
      <c r="C4058" s="36" t="s">
        <v>8203</v>
      </c>
      <c r="D4058" s="36" t="s">
        <v>8203</v>
      </c>
      <c r="E4058" s="37">
        <v>2818700</v>
      </c>
      <c r="F4058" s="38"/>
    </row>
    <row r="4059" ht="45" spans="1:6">
      <c r="A4059" s="39">
        <f t="shared" si="63"/>
        <v>4051</v>
      </c>
      <c r="B4059" s="35" t="s">
        <v>8204</v>
      </c>
      <c r="C4059" s="36" t="s">
        <v>8205</v>
      </c>
      <c r="D4059" s="36" t="s">
        <v>8205</v>
      </c>
      <c r="E4059" s="37">
        <v>7639200</v>
      </c>
      <c r="F4059" s="38" t="s">
        <v>8206</v>
      </c>
    </row>
    <row r="4060" ht="45" spans="1:6">
      <c r="A4060" s="39">
        <f t="shared" si="63"/>
        <v>4052</v>
      </c>
      <c r="B4060" s="35" t="s">
        <v>8207</v>
      </c>
      <c r="C4060" s="36" t="s">
        <v>8208</v>
      </c>
      <c r="D4060" s="36" t="s">
        <v>8208</v>
      </c>
      <c r="E4060" s="37">
        <v>7639200</v>
      </c>
      <c r="F4060" s="38" t="s">
        <v>8206</v>
      </c>
    </row>
    <row r="4061" ht="45" spans="1:6">
      <c r="A4061" s="39">
        <f t="shared" si="63"/>
        <v>4053</v>
      </c>
      <c r="B4061" s="35" t="s">
        <v>8209</v>
      </c>
      <c r="C4061" s="36" t="s">
        <v>8210</v>
      </c>
      <c r="D4061" s="36" t="s">
        <v>8210</v>
      </c>
      <c r="E4061" s="37">
        <v>7639200</v>
      </c>
      <c r="F4061" s="38" t="s">
        <v>8206</v>
      </c>
    </row>
    <row r="4062" ht="45" spans="1:6">
      <c r="A4062" s="39">
        <f t="shared" si="63"/>
        <v>4054</v>
      </c>
      <c r="B4062" s="35" t="s">
        <v>8211</v>
      </c>
      <c r="C4062" s="36" t="s">
        <v>8212</v>
      </c>
      <c r="D4062" s="36" t="s">
        <v>8212</v>
      </c>
      <c r="E4062" s="37">
        <v>7639200</v>
      </c>
      <c r="F4062" s="38" t="s">
        <v>8206</v>
      </c>
    </row>
    <row r="4063" ht="45" spans="1:6">
      <c r="A4063" s="39">
        <f t="shared" si="63"/>
        <v>4055</v>
      </c>
      <c r="B4063" s="35" t="s">
        <v>8213</v>
      </c>
      <c r="C4063" s="36" t="s">
        <v>8208</v>
      </c>
      <c r="D4063" s="36" t="s">
        <v>8208</v>
      </c>
      <c r="E4063" s="37">
        <v>7639200</v>
      </c>
      <c r="F4063" s="38" t="s">
        <v>8206</v>
      </c>
    </row>
    <row r="4064" ht="22.5" spans="1:6">
      <c r="A4064" s="39">
        <f t="shared" si="63"/>
        <v>4056</v>
      </c>
      <c r="B4064" s="35" t="s">
        <v>8214</v>
      </c>
      <c r="C4064" s="36" t="s">
        <v>8215</v>
      </c>
      <c r="D4064" s="36" t="s">
        <v>8215</v>
      </c>
      <c r="E4064" s="37">
        <v>5367200</v>
      </c>
      <c r="F4064" s="38"/>
    </row>
    <row r="4065" spans="1:6">
      <c r="A4065" s="39">
        <f t="shared" si="63"/>
        <v>4057</v>
      </c>
      <c r="B4065" s="35" t="s">
        <v>8216</v>
      </c>
      <c r="C4065" s="36" t="s">
        <v>8217</v>
      </c>
      <c r="D4065" s="36" t="s">
        <v>8217</v>
      </c>
      <c r="E4065" s="37">
        <v>5367200</v>
      </c>
      <c r="F4065" s="38"/>
    </row>
    <row r="4066" spans="1:6">
      <c r="A4066" s="39">
        <f t="shared" si="63"/>
        <v>4058</v>
      </c>
      <c r="B4066" s="35" t="s">
        <v>8218</v>
      </c>
      <c r="C4066" s="36" t="s">
        <v>8219</v>
      </c>
      <c r="D4066" s="36" t="s">
        <v>8219</v>
      </c>
      <c r="E4066" s="37">
        <v>5367200</v>
      </c>
      <c r="F4066" s="38"/>
    </row>
    <row r="4067" ht="22.5" spans="1:6">
      <c r="A4067" s="39">
        <f t="shared" si="63"/>
        <v>4059</v>
      </c>
      <c r="B4067" s="35" t="s">
        <v>8220</v>
      </c>
      <c r="C4067" s="36" t="s">
        <v>8221</v>
      </c>
      <c r="D4067" s="36" t="s">
        <v>8221</v>
      </c>
      <c r="E4067" s="37">
        <v>5367200</v>
      </c>
      <c r="F4067" s="38"/>
    </row>
    <row r="4068" ht="22.5" spans="1:6">
      <c r="A4068" s="39">
        <f t="shared" si="63"/>
        <v>4060</v>
      </c>
      <c r="B4068" s="35" t="s">
        <v>8222</v>
      </c>
      <c r="C4068" s="36" t="s">
        <v>8223</v>
      </c>
      <c r="D4068" s="36" t="s">
        <v>8223</v>
      </c>
      <c r="E4068" s="37">
        <v>4747100</v>
      </c>
      <c r="F4068" s="38" t="s">
        <v>8224</v>
      </c>
    </row>
    <row r="4069" ht="22.5" spans="1:6">
      <c r="A4069" s="39">
        <f t="shared" si="63"/>
        <v>4061</v>
      </c>
      <c r="B4069" s="35" t="s">
        <v>8225</v>
      </c>
      <c r="C4069" s="36" t="s">
        <v>8226</v>
      </c>
      <c r="D4069" s="36" t="s">
        <v>8226</v>
      </c>
      <c r="E4069" s="37">
        <v>4747100</v>
      </c>
      <c r="F4069" s="38" t="s">
        <v>8224</v>
      </c>
    </row>
    <row r="4070" ht="22.5" spans="1:6">
      <c r="A4070" s="39">
        <f t="shared" si="63"/>
        <v>4062</v>
      </c>
      <c r="B4070" s="35" t="s">
        <v>8227</v>
      </c>
      <c r="C4070" s="36" t="s">
        <v>8228</v>
      </c>
      <c r="D4070" s="36" t="s">
        <v>8228</v>
      </c>
      <c r="E4070" s="37">
        <v>4747100</v>
      </c>
      <c r="F4070" s="38" t="s">
        <v>8224</v>
      </c>
    </row>
    <row r="4071" ht="22.5" spans="1:6">
      <c r="A4071" s="39">
        <f t="shared" si="63"/>
        <v>4063</v>
      </c>
      <c r="B4071" s="35" t="s">
        <v>8229</v>
      </c>
      <c r="C4071" s="36" t="s">
        <v>8230</v>
      </c>
      <c r="D4071" s="36" t="s">
        <v>8230</v>
      </c>
      <c r="E4071" s="37">
        <v>4747100</v>
      </c>
      <c r="F4071" s="38" t="s">
        <v>8224</v>
      </c>
    </row>
    <row r="4072" ht="22.5" spans="1:6">
      <c r="A4072" s="39">
        <f t="shared" si="63"/>
        <v>4064</v>
      </c>
      <c r="B4072" s="35" t="s">
        <v>8231</v>
      </c>
      <c r="C4072" s="36" t="s">
        <v>8232</v>
      </c>
      <c r="D4072" s="36" t="s">
        <v>8232</v>
      </c>
      <c r="E4072" s="37">
        <v>4747100</v>
      </c>
      <c r="F4072" s="38" t="s">
        <v>8224</v>
      </c>
    </row>
    <row r="4073" ht="22.5" spans="1:6">
      <c r="A4073" s="39">
        <f t="shared" si="63"/>
        <v>4065</v>
      </c>
      <c r="B4073" s="35" t="s">
        <v>8233</v>
      </c>
      <c r="C4073" s="36" t="s">
        <v>8234</v>
      </c>
      <c r="D4073" s="36" t="s">
        <v>8234</v>
      </c>
      <c r="E4073" s="37">
        <v>4747100</v>
      </c>
      <c r="F4073" s="38" t="s">
        <v>8224</v>
      </c>
    </row>
    <row r="4074" ht="22.5" spans="1:6">
      <c r="A4074" s="39">
        <f t="shared" si="63"/>
        <v>4066</v>
      </c>
      <c r="B4074" s="35" t="s">
        <v>8235</v>
      </c>
      <c r="C4074" s="36" t="s">
        <v>8236</v>
      </c>
      <c r="D4074" s="36" t="s">
        <v>8236</v>
      </c>
      <c r="E4074" s="37">
        <v>4747100</v>
      </c>
      <c r="F4074" s="38" t="s">
        <v>8224</v>
      </c>
    </row>
    <row r="4075" ht="33.75" spans="1:6">
      <c r="A4075" s="39">
        <f t="shared" si="63"/>
        <v>4067</v>
      </c>
      <c r="B4075" s="35" t="s">
        <v>8237</v>
      </c>
      <c r="C4075" s="36" t="s">
        <v>8238</v>
      </c>
      <c r="D4075" s="36" t="s">
        <v>8238</v>
      </c>
      <c r="E4075" s="37">
        <v>3781900</v>
      </c>
      <c r="F4075" s="38" t="s">
        <v>7814</v>
      </c>
    </row>
    <row r="4076" ht="33.75" spans="1:6">
      <c r="A4076" s="39">
        <f t="shared" si="63"/>
        <v>4068</v>
      </c>
      <c r="B4076" s="35" t="s">
        <v>8239</v>
      </c>
      <c r="C4076" s="36" t="s">
        <v>8240</v>
      </c>
      <c r="D4076" s="36" t="s">
        <v>8240</v>
      </c>
      <c r="E4076" s="37">
        <v>3781900</v>
      </c>
      <c r="F4076" s="38" t="s">
        <v>7814</v>
      </c>
    </row>
    <row r="4077" ht="33.75" spans="1:6">
      <c r="A4077" s="39">
        <f t="shared" si="63"/>
        <v>4069</v>
      </c>
      <c r="B4077" s="35" t="s">
        <v>8241</v>
      </c>
      <c r="C4077" s="36" t="s">
        <v>8242</v>
      </c>
      <c r="D4077" s="36" t="s">
        <v>8242</v>
      </c>
      <c r="E4077" s="37">
        <v>3781900</v>
      </c>
      <c r="F4077" s="38" t="s">
        <v>7814</v>
      </c>
    </row>
    <row r="4078" ht="33.75" spans="1:6">
      <c r="A4078" s="39">
        <f t="shared" si="63"/>
        <v>4070</v>
      </c>
      <c r="B4078" s="35" t="s">
        <v>8243</v>
      </c>
      <c r="C4078" s="36" t="s">
        <v>8244</v>
      </c>
      <c r="D4078" s="36" t="s">
        <v>8244</v>
      </c>
      <c r="E4078" s="37">
        <v>3781900</v>
      </c>
      <c r="F4078" s="38" t="s">
        <v>7814</v>
      </c>
    </row>
    <row r="4079" ht="33.75" spans="1:6">
      <c r="A4079" s="39">
        <f t="shared" si="63"/>
        <v>4071</v>
      </c>
      <c r="B4079" s="35" t="s">
        <v>8245</v>
      </c>
      <c r="C4079" s="36" t="s">
        <v>8246</v>
      </c>
      <c r="D4079" s="36" t="s">
        <v>8246</v>
      </c>
      <c r="E4079" s="37">
        <v>3781900</v>
      </c>
      <c r="F4079" s="38" t="s">
        <v>7814</v>
      </c>
    </row>
    <row r="4080" ht="33.75" spans="1:6">
      <c r="A4080" s="39">
        <f t="shared" si="63"/>
        <v>4072</v>
      </c>
      <c r="B4080" s="35" t="s">
        <v>8247</v>
      </c>
      <c r="C4080" s="36" t="s">
        <v>8248</v>
      </c>
      <c r="D4080" s="36" t="s">
        <v>8248</v>
      </c>
      <c r="E4080" s="37">
        <v>3781900</v>
      </c>
      <c r="F4080" s="38" t="s">
        <v>7814</v>
      </c>
    </row>
    <row r="4081" ht="33.75" spans="1:6">
      <c r="A4081" s="39">
        <f t="shared" si="63"/>
        <v>4073</v>
      </c>
      <c r="B4081" s="35" t="s">
        <v>8249</v>
      </c>
      <c r="C4081" s="36" t="s">
        <v>8250</v>
      </c>
      <c r="D4081" s="36" t="s">
        <v>8250</v>
      </c>
      <c r="E4081" s="37">
        <v>3781900</v>
      </c>
      <c r="F4081" s="38" t="s">
        <v>7814</v>
      </c>
    </row>
    <row r="4082" ht="33.75" spans="1:6">
      <c r="A4082" s="39">
        <f t="shared" si="63"/>
        <v>4074</v>
      </c>
      <c r="B4082" s="35" t="s">
        <v>8251</v>
      </c>
      <c r="C4082" s="36" t="s">
        <v>8252</v>
      </c>
      <c r="D4082" s="36" t="s">
        <v>8252</v>
      </c>
      <c r="E4082" s="37">
        <v>3781900</v>
      </c>
      <c r="F4082" s="38" t="s">
        <v>7814</v>
      </c>
    </row>
    <row r="4083" ht="33.75" spans="1:6">
      <c r="A4083" s="39">
        <f t="shared" si="63"/>
        <v>4075</v>
      </c>
      <c r="B4083" s="35" t="s">
        <v>8253</v>
      </c>
      <c r="C4083" s="36" t="s">
        <v>8254</v>
      </c>
      <c r="D4083" s="36" t="s">
        <v>8254</v>
      </c>
      <c r="E4083" s="37">
        <v>3781900</v>
      </c>
      <c r="F4083" s="38" t="s">
        <v>7814</v>
      </c>
    </row>
    <row r="4084" ht="33.75" spans="1:6">
      <c r="A4084" s="39">
        <f t="shared" si="63"/>
        <v>4076</v>
      </c>
      <c r="B4084" s="35" t="s">
        <v>8255</v>
      </c>
      <c r="C4084" s="36" t="s">
        <v>8256</v>
      </c>
      <c r="D4084" s="36" t="s">
        <v>8256</v>
      </c>
      <c r="E4084" s="37">
        <v>3781900</v>
      </c>
      <c r="F4084" s="38" t="s">
        <v>7814</v>
      </c>
    </row>
    <row r="4085" ht="33.75" spans="1:6">
      <c r="A4085" s="39">
        <f t="shared" si="63"/>
        <v>4077</v>
      </c>
      <c r="B4085" s="35" t="s">
        <v>8257</v>
      </c>
      <c r="C4085" s="36" t="s">
        <v>8258</v>
      </c>
      <c r="D4085" s="36" t="s">
        <v>8258</v>
      </c>
      <c r="E4085" s="37">
        <v>3781900</v>
      </c>
      <c r="F4085" s="38" t="s">
        <v>7814</v>
      </c>
    </row>
    <row r="4086" ht="33.75" spans="1:6">
      <c r="A4086" s="39">
        <f t="shared" si="63"/>
        <v>4078</v>
      </c>
      <c r="B4086" s="35" t="s">
        <v>8259</v>
      </c>
      <c r="C4086" s="36" t="s">
        <v>8260</v>
      </c>
      <c r="D4086" s="36" t="s">
        <v>8260</v>
      </c>
      <c r="E4086" s="37">
        <v>3781900</v>
      </c>
      <c r="F4086" s="38" t="s">
        <v>7814</v>
      </c>
    </row>
    <row r="4087" ht="33.75" spans="1:6">
      <c r="A4087" s="39">
        <f t="shared" si="63"/>
        <v>4079</v>
      </c>
      <c r="B4087" s="35" t="s">
        <v>8261</v>
      </c>
      <c r="C4087" s="36" t="s">
        <v>8262</v>
      </c>
      <c r="D4087" s="36" t="s">
        <v>8262</v>
      </c>
      <c r="E4087" s="37">
        <v>3781900</v>
      </c>
      <c r="F4087" s="38" t="s">
        <v>7814</v>
      </c>
    </row>
    <row r="4088" ht="33.75" spans="1:6">
      <c r="A4088" s="39">
        <f t="shared" si="63"/>
        <v>4080</v>
      </c>
      <c r="B4088" s="35" t="s">
        <v>8263</v>
      </c>
      <c r="C4088" s="36" t="s">
        <v>8264</v>
      </c>
      <c r="D4088" s="36" t="s">
        <v>8264</v>
      </c>
      <c r="E4088" s="37">
        <v>3781900</v>
      </c>
      <c r="F4088" s="38" t="s">
        <v>7814</v>
      </c>
    </row>
    <row r="4089" ht="33.75" spans="1:6">
      <c r="A4089" s="39">
        <f t="shared" si="63"/>
        <v>4081</v>
      </c>
      <c r="B4089" s="35" t="s">
        <v>8265</v>
      </c>
      <c r="C4089" s="36" t="s">
        <v>2219</v>
      </c>
      <c r="D4089" s="36" t="s">
        <v>8266</v>
      </c>
      <c r="E4089" s="37">
        <v>2917900</v>
      </c>
      <c r="F4089" s="38" t="s">
        <v>8267</v>
      </c>
    </row>
    <row r="4090" ht="33.75" spans="1:6">
      <c r="A4090" s="39">
        <f t="shared" si="63"/>
        <v>4082</v>
      </c>
      <c r="B4090" s="35" t="s">
        <v>8268</v>
      </c>
      <c r="C4090" s="36" t="s">
        <v>8269</v>
      </c>
      <c r="D4090" s="36" t="s">
        <v>8269</v>
      </c>
      <c r="E4090" s="37">
        <v>2917900</v>
      </c>
      <c r="F4090" s="38" t="s">
        <v>8267</v>
      </c>
    </row>
    <row r="4091" ht="33.75" spans="1:6">
      <c r="A4091" s="39">
        <f t="shared" si="63"/>
        <v>4083</v>
      </c>
      <c r="B4091" s="35" t="s">
        <v>8270</v>
      </c>
      <c r="C4091" s="36" t="s">
        <v>8271</v>
      </c>
      <c r="D4091" s="36" t="s">
        <v>8271</v>
      </c>
      <c r="E4091" s="37">
        <v>2917900</v>
      </c>
      <c r="F4091" s="38" t="s">
        <v>8267</v>
      </c>
    </row>
    <row r="4092" ht="33.75" spans="1:6">
      <c r="A4092" s="39">
        <f t="shared" si="63"/>
        <v>4084</v>
      </c>
      <c r="B4092" s="35" t="s">
        <v>8272</v>
      </c>
      <c r="C4092" s="36" t="s">
        <v>8273</v>
      </c>
      <c r="D4092" s="36" t="s">
        <v>8273</v>
      </c>
      <c r="E4092" s="37">
        <v>2917900</v>
      </c>
      <c r="F4092" s="38" t="s">
        <v>8267</v>
      </c>
    </row>
    <row r="4093" ht="33.75" spans="1:6">
      <c r="A4093" s="39">
        <f t="shared" si="63"/>
        <v>4085</v>
      </c>
      <c r="B4093" s="35" t="s">
        <v>8274</v>
      </c>
      <c r="C4093" s="36" t="s">
        <v>8275</v>
      </c>
      <c r="D4093" s="36" t="s">
        <v>8275</v>
      </c>
      <c r="E4093" s="37">
        <v>2917900</v>
      </c>
      <c r="F4093" s="38" t="s">
        <v>8267</v>
      </c>
    </row>
    <row r="4094" ht="33.75" spans="1:6">
      <c r="A4094" s="39">
        <f t="shared" si="63"/>
        <v>4086</v>
      </c>
      <c r="B4094" s="35" t="s">
        <v>8276</v>
      </c>
      <c r="C4094" s="36" t="s">
        <v>8277</v>
      </c>
      <c r="D4094" s="36" t="s">
        <v>8277</v>
      </c>
      <c r="E4094" s="37">
        <v>2917900</v>
      </c>
      <c r="F4094" s="38" t="s">
        <v>8267</v>
      </c>
    </row>
    <row r="4095" ht="33.75" spans="1:6">
      <c r="A4095" s="39">
        <f t="shared" si="63"/>
        <v>4087</v>
      </c>
      <c r="B4095" s="35" t="s">
        <v>8278</v>
      </c>
      <c r="C4095" s="36" t="s">
        <v>8279</v>
      </c>
      <c r="D4095" s="36" t="s">
        <v>8279</v>
      </c>
      <c r="E4095" s="37">
        <v>2917900</v>
      </c>
      <c r="F4095" s="38" t="s">
        <v>8267</v>
      </c>
    </row>
    <row r="4096" ht="33.75" spans="1:6">
      <c r="A4096" s="39">
        <f t="shared" si="63"/>
        <v>4088</v>
      </c>
      <c r="B4096" s="35" t="s">
        <v>8280</v>
      </c>
      <c r="C4096" s="36" t="s">
        <v>7609</v>
      </c>
      <c r="D4096" s="36" t="s">
        <v>7609</v>
      </c>
      <c r="E4096" s="37">
        <v>2917900</v>
      </c>
      <c r="F4096" s="38" t="s">
        <v>8267</v>
      </c>
    </row>
    <row r="4097" ht="33.75" spans="1:6">
      <c r="A4097" s="39">
        <f t="shared" si="63"/>
        <v>4089</v>
      </c>
      <c r="B4097" s="35" t="s">
        <v>8281</v>
      </c>
      <c r="C4097" s="36" t="s">
        <v>8282</v>
      </c>
      <c r="D4097" s="36" t="s">
        <v>8282</v>
      </c>
      <c r="E4097" s="37">
        <v>2917900</v>
      </c>
      <c r="F4097" s="38" t="s">
        <v>8267</v>
      </c>
    </row>
    <row r="4098" ht="33.75" spans="1:6">
      <c r="A4098" s="39">
        <f t="shared" si="63"/>
        <v>4090</v>
      </c>
      <c r="B4098" s="35" t="s">
        <v>8283</v>
      </c>
      <c r="C4098" s="36" t="s">
        <v>8284</v>
      </c>
      <c r="D4098" s="36" t="s">
        <v>8284</v>
      </c>
      <c r="E4098" s="37">
        <v>2917900</v>
      </c>
      <c r="F4098" s="38" t="s">
        <v>8267</v>
      </c>
    </row>
    <row r="4099" ht="33.75" spans="1:6">
      <c r="A4099" s="39">
        <f t="shared" si="63"/>
        <v>4091</v>
      </c>
      <c r="B4099" s="35" t="s">
        <v>8285</v>
      </c>
      <c r="C4099" s="36" t="s">
        <v>8286</v>
      </c>
      <c r="D4099" s="36" t="s">
        <v>8286</v>
      </c>
      <c r="E4099" s="37">
        <v>2917900</v>
      </c>
      <c r="F4099" s="38" t="s">
        <v>8267</v>
      </c>
    </row>
    <row r="4100" ht="33.75" spans="1:6">
      <c r="A4100" s="39">
        <f t="shared" si="63"/>
        <v>4092</v>
      </c>
      <c r="B4100" s="35" t="s">
        <v>8287</v>
      </c>
      <c r="C4100" s="36" t="s">
        <v>8288</v>
      </c>
      <c r="D4100" s="36" t="s">
        <v>8288</v>
      </c>
      <c r="E4100" s="37">
        <v>2917900</v>
      </c>
      <c r="F4100" s="38" t="s">
        <v>8267</v>
      </c>
    </row>
    <row r="4101" ht="33.75" spans="1:6">
      <c r="A4101" s="39">
        <f t="shared" si="63"/>
        <v>4093</v>
      </c>
      <c r="B4101" s="35" t="s">
        <v>8289</v>
      </c>
      <c r="C4101" s="36" t="s">
        <v>8290</v>
      </c>
      <c r="D4101" s="36" t="s">
        <v>8290</v>
      </c>
      <c r="E4101" s="37">
        <v>2917900</v>
      </c>
      <c r="F4101" s="38" t="s">
        <v>8267</v>
      </c>
    </row>
    <row r="4102" ht="33.75" spans="1:6">
      <c r="A4102" s="39">
        <f t="shared" si="63"/>
        <v>4094</v>
      </c>
      <c r="B4102" s="35" t="s">
        <v>8291</v>
      </c>
      <c r="C4102" s="36" t="s">
        <v>8292</v>
      </c>
      <c r="D4102" s="36" t="s">
        <v>8292</v>
      </c>
      <c r="E4102" s="37">
        <v>2917900</v>
      </c>
      <c r="F4102" s="38" t="s">
        <v>8267</v>
      </c>
    </row>
    <row r="4103" ht="33.75" spans="1:6">
      <c r="A4103" s="39">
        <f t="shared" si="63"/>
        <v>4095</v>
      </c>
      <c r="B4103" s="35" t="s">
        <v>8293</v>
      </c>
      <c r="C4103" s="36" t="s">
        <v>8294</v>
      </c>
      <c r="D4103" s="36" t="s">
        <v>8294</v>
      </c>
      <c r="E4103" s="37">
        <v>2917900</v>
      </c>
      <c r="F4103" s="38" t="s">
        <v>8267</v>
      </c>
    </row>
    <row r="4104" ht="33.75" spans="1:6">
      <c r="A4104" s="39">
        <f t="shared" si="63"/>
        <v>4096</v>
      </c>
      <c r="B4104" s="35" t="s">
        <v>8295</v>
      </c>
      <c r="C4104" s="36" t="s">
        <v>8296</v>
      </c>
      <c r="D4104" s="36" t="s">
        <v>8296</v>
      </c>
      <c r="E4104" s="37">
        <v>2917900</v>
      </c>
      <c r="F4104" s="38" t="s">
        <v>8267</v>
      </c>
    </row>
    <row r="4105" ht="33.75" spans="1:6">
      <c r="A4105" s="39">
        <f t="shared" si="63"/>
        <v>4097</v>
      </c>
      <c r="B4105" s="35" t="s">
        <v>8297</v>
      </c>
      <c r="C4105" s="36" t="s">
        <v>8298</v>
      </c>
      <c r="D4105" s="36" t="s">
        <v>8298</v>
      </c>
      <c r="E4105" s="37">
        <v>2917900</v>
      </c>
      <c r="F4105" s="38" t="s">
        <v>8267</v>
      </c>
    </row>
    <row r="4106" ht="33.75" spans="1:6">
      <c r="A4106" s="39">
        <f t="shared" si="63"/>
        <v>4098</v>
      </c>
      <c r="B4106" s="35" t="s">
        <v>8299</v>
      </c>
      <c r="C4106" s="36" t="s">
        <v>8300</v>
      </c>
      <c r="D4106" s="36" t="s">
        <v>8300</v>
      </c>
      <c r="E4106" s="37">
        <v>2917900</v>
      </c>
      <c r="F4106" s="38" t="s">
        <v>8267</v>
      </c>
    </row>
    <row r="4107" ht="33.75" spans="1:6">
      <c r="A4107" s="39">
        <f t="shared" ref="A4107:A4170" si="64">A4106+1</f>
        <v>4099</v>
      </c>
      <c r="B4107" s="35" t="s">
        <v>8301</v>
      </c>
      <c r="C4107" s="36" t="s">
        <v>8302</v>
      </c>
      <c r="D4107" s="36" t="s">
        <v>8302</v>
      </c>
      <c r="E4107" s="37">
        <v>2917900</v>
      </c>
      <c r="F4107" s="38" t="s">
        <v>8267</v>
      </c>
    </row>
    <row r="4108" ht="33.75" spans="1:6">
      <c r="A4108" s="39">
        <f t="shared" si="64"/>
        <v>4100</v>
      </c>
      <c r="B4108" s="35" t="s">
        <v>8303</v>
      </c>
      <c r="C4108" s="36" t="s">
        <v>8304</v>
      </c>
      <c r="D4108" s="36" t="s">
        <v>8304</v>
      </c>
      <c r="E4108" s="37">
        <v>2917900</v>
      </c>
      <c r="F4108" s="38" t="s">
        <v>8267</v>
      </c>
    </row>
    <row r="4109" ht="33.75" spans="1:6">
      <c r="A4109" s="39">
        <f t="shared" si="64"/>
        <v>4101</v>
      </c>
      <c r="B4109" s="35" t="s">
        <v>8305</v>
      </c>
      <c r="C4109" s="36" t="s">
        <v>8306</v>
      </c>
      <c r="D4109" s="36" t="s">
        <v>8306</v>
      </c>
      <c r="E4109" s="37">
        <v>2917900</v>
      </c>
      <c r="F4109" s="38" t="s">
        <v>8267</v>
      </c>
    </row>
    <row r="4110" spans="1:6">
      <c r="A4110" s="39">
        <f t="shared" si="64"/>
        <v>4102</v>
      </c>
      <c r="B4110" s="35" t="s">
        <v>8307</v>
      </c>
      <c r="C4110" s="36" t="s">
        <v>8308</v>
      </c>
      <c r="D4110" s="36" t="s">
        <v>8308</v>
      </c>
      <c r="E4110" s="37">
        <v>3993400</v>
      </c>
      <c r="F4110" s="38"/>
    </row>
    <row r="4111" spans="1:6">
      <c r="A4111" s="39">
        <f t="shared" si="64"/>
        <v>4103</v>
      </c>
      <c r="B4111" s="35" t="s">
        <v>8309</v>
      </c>
      <c r="C4111" s="36" t="s">
        <v>8310</v>
      </c>
      <c r="D4111" s="36" t="s">
        <v>8310</v>
      </c>
      <c r="E4111" s="37">
        <v>3993400</v>
      </c>
      <c r="F4111" s="38"/>
    </row>
    <row r="4112" spans="1:6">
      <c r="A4112" s="39">
        <f t="shared" si="64"/>
        <v>4104</v>
      </c>
      <c r="B4112" s="35" t="s">
        <v>8311</v>
      </c>
      <c r="C4112" s="36" t="s">
        <v>8312</v>
      </c>
      <c r="D4112" s="36" t="s">
        <v>8312</v>
      </c>
      <c r="E4112" s="37">
        <v>3993400</v>
      </c>
      <c r="F4112" s="38"/>
    </row>
    <row r="4113" ht="22.5" spans="1:6">
      <c r="A4113" s="39">
        <f t="shared" si="64"/>
        <v>4105</v>
      </c>
      <c r="B4113" s="35" t="s">
        <v>8313</v>
      </c>
      <c r="C4113" s="36" t="s">
        <v>8314</v>
      </c>
      <c r="D4113" s="36" t="s">
        <v>8314</v>
      </c>
      <c r="E4113" s="37">
        <v>3993400</v>
      </c>
      <c r="F4113" s="38"/>
    </row>
    <row r="4114" spans="1:6">
      <c r="A4114" s="39">
        <f t="shared" si="64"/>
        <v>4106</v>
      </c>
      <c r="B4114" s="35" t="s">
        <v>8315</v>
      </c>
      <c r="C4114" s="36" t="s">
        <v>8316</v>
      </c>
      <c r="D4114" s="36" t="s">
        <v>8316</v>
      </c>
      <c r="E4114" s="37">
        <v>3993400</v>
      </c>
      <c r="F4114" s="38"/>
    </row>
    <row r="4115" spans="1:6">
      <c r="A4115" s="39">
        <f t="shared" si="64"/>
        <v>4107</v>
      </c>
      <c r="B4115" s="35" t="s">
        <v>8317</v>
      </c>
      <c r="C4115" s="36" t="s">
        <v>8318</v>
      </c>
      <c r="D4115" s="36" t="s">
        <v>8318</v>
      </c>
      <c r="E4115" s="37">
        <v>3993400</v>
      </c>
      <c r="F4115" s="38"/>
    </row>
    <row r="4116" ht="22.5" spans="1:6">
      <c r="A4116" s="39">
        <f t="shared" si="64"/>
        <v>4108</v>
      </c>
      <c r="B4116" s="35" t="s">
        <v>8319</v>
      </c>
      <c r="C4116" s="36" t="s">
        <v>8320</v>
      </c>
      <c r="D4116" s="36" t="s">
        <v>8320</v>
      </c>
      <c r="E4116" s="37">
        <v>3993400</v>
      </c>
      <c r="F4116" s="38"/>
    </row>
    <row r="4117" spans="1:6">
      <c r="A4117" s="39">
        <f t="shared" si="64"/>
        <v>4109</v>
      </c>
      <c r="B4117" s="35" t="s">
        <v>8321</v>
      </c>
      <c r="C4117" s="36" t="s">
        <v>8322</v>
      </c>
      <c r="D4117" s="36" t="s">
        <v>8322</v>
      </c>
      <c r="E4117" s="37">
        <v>3993400</v>
      </c>
      <c r="F4117" s="40" t="s">
        <v>8323</v>
      </c>
    </row>
    <row r="4118" spans="1:6">
      <c r="A4118" s="39">
        <f t="shared" si="64"/>
        <v>4110</v>
      </c>
      <c r="B4118" s="35" t="s">
        <v>8324</v>
      </c>
      <c r="C4118" s="36" t="s">
        <v>8325</v>
      </c>
      <c r="D4118" s="36" t="s">
        <v>8325</v>
      </c>
      <c r="E4118" s="37">
        <v>3993400</v>
      </c>
      <c r="F4118" s="38"/>
    </row>
    <row r="4119" spans="1:6">
      <c r="A4119" s="39">
        <f t="shared" si="64"/>
        <v>4111</v>
      </c>
      <c r="B4119" s="35" t="s">
        <v>8326</v>
      </c>
      <c r="C4119" s="36" t="s">
        <v>8327</v>
      </c>
      <c r="D4119" s="36" t="s">
        <v>8327</v>
      </c>
      <c r="E4119" s="37">
        <v>3993400</v>
      </c>
      <c r="F4119" s="38"/>
    </row>
    <row r="4120" spans="1:6">
      <c r="A4120" s="39">
        <f t="shared" si="64"/>
        <v>4112</v>
      </c>
      <c r="B4120" s="35" t="s">
        <v>8328</v>
      </c>
      <c r="C4120" s="36" t="s">
        <v>8329</v>
      </c>
      <c r="D4120" s="36" t="s">
        <v>8329</v>
      </c>
      <c r="E4120" s="37">
        <v>3993400</v>
      </c>
      <c r="F4120" s="38"/>
    </row>
    <row r="4121" spans="1:6">
      <c r="A4121" s="39">
        <f t="shared" si="64"/>
        <v>4113</v>
      </c>
      <c r="B4121" s="35" t="s">
        <v>8330</v>
      </c>
      <c r="C4121" s="36" t="s">
        <v>8331</v>
      </c>
      <c r="D4121" s="36" t="s">
        <v>8331</v>
      </c>
      <c r="E4121" s="37">
        <v>3993400</v>
      </c>
      <c r="F4121" s="38"/>
    </row>
    <row r="4122" spans="1:6">
      <c r="A4122" s="39">
        <f t="shared" si="64"/>
        <v>4114</v>
      </c>
      <c r="B4122" s="35" t="s">
        <v>8332</v>
      </c>
      <c r="C4122" s="36" t="s">
        <v>8333</v>
      </c>
      <c r="D4122" s="36" t="s">
        <v>8333</v>
      </c>
      <c r="E4122" s="37">
        <v>3993400</v>
      </c>
      <c r="F4122" s="38"/>
    </row>
    <row r="4123" spans="1:6">
      <c r="A4123" s="39">
        <f t="shared" si="64"/>
        <v>4115</v>
      </c>
      <c r="B4123" s="35" t="s">
        <v>8334</v>
      </c>
      <c r="C4123" s="36" t="s">
        <v>8335</v>
      </c>
      <c r="D4123" s="36" t="s">
        <v>8335</v>
      </c>
      <c r="E4123" s="37">
        <v>3993400</v>
      </c>
      <c r="F4123" s="38"/>
    </row>
    <row r="4124" spans="1:6">
      <c r="A4124" s="39">
        <f t="shared" si="64"/>
        <v>4116</v>
      </c>
      <c r="B4124" s="35" t="s">
        <v>8336</v>
      </c>
      <c r="C4124" s="36" t="s">
        <v>8337</v>
      </c>
      <c r="D4124" s="36" t="s">
        <v>8337</v>
      </c>
      <c r="E4124" s="37">
        <v>3993400</v>
      </c>
      <c r="F4124" s="38"/>
    </row>
    <row r="4125" spans="1:6">
      <c r="A4125" s="39">
        <f t="shared" si="64"/>
        <v>4117</v>
      </c>
      <c r="B4125" s="35" t="s">
        <v>8338</v>
      </c>
      <c r="C4125" s="36" t="s">
        <v>8339</v>
      </c>
      <c r="D4125" s="36" t="s">
        <v>8339</v>
      </c>
      <c r="E4125" s="37">
        <v>3993400</v>
      </c>
      <c r="F4125" s="38"/>
    </row>
    <row r="4126" spans="1:6">
      <c r="A4126" s="39">
        <f t="shared" si="64"/>
        <v>4118</v>
      </c>
      <c r="B4126" s="35" t="s">
        <v>8340</v>
      </c>
      <c r="C4126" s="36" t="s">
        <v>8341</v>
      </c>
      <c r="D4126" s="36" t="s">
        <v>8341</v>
      </c>
      <c r="E4126" s="37">
        <v>3993400</v>
      </c>
      <c r="F4126" s="38"/>
    </row>
    <row r="4127" spans="1:6">
      <c r="A4127" s="39">
        <f t="shared" si="64"/>
        <v>4119</v>
      </c>
      <c r="B4127" s="35" t="s">
        <v>8342</v>
      </c>
      <c r="C4127" s="36" t="s">
        <v>8343</v>
      </c>
      <c r="D4127" s="36" t="s">
        <v>8343</v>
      </c>
      <c r="E4127" s="37">
        <v>3993400</v>
      </c>
      <c r="F4127" s="38"/>
    </row>
    <row r="4128" spans="1:6">
      <c r="A4128" s="39">
        <f t="shared" si="64"/>
        <v>4120</v>
      </c>
      <c r="B4128" s="35" t="s">
        <v>8344</v>
      </c>
      <c r="C4128" s="36" t="s">
        <v>8345</v>
      </c>
      <c r="D4128" s="36" t="s">
        <v>8345</v>
      </c>
      <c r="E4128" s="37">
        <v>3993400</v>
      </c>
      <c r="F4128" s="38"/>
    </row>
    <row r="4129" spans="1:6">
      <c r="A4129" s="39">
        <f t="shared" si="64"/>
        <v>4121</v>
      </c>
      <c r="B4129" s="35" t="s">
        <v>8346</v>
      </c>
      <c r="C4129" s="36" t="s">
        <v>8347</v>
      </c>
      <c r="D4129" s="36" t="s">
        <v>8347</v>
      </c>
      <c r="E4129" s="37">
        <v>3993400</v>
      </c>
      <c r="F4129" s="38"/>
    </row>
    <row r="4130" spans="1:6">
      <c r="A4130" s="39">
        <f t="shared" si="64"/>
        <v>4122</v>
      </c>
      <c r="B4130" s="35" t="s">
        <v>8348</v>
      </c>
      <c r="C4130" s="36" t="s">
        <v>8349</v>
      </c>
      <c r="D4130" s="36" t="s">
        <v>8349</v>
      </c>
      <c r="E4130" s="37">
        <v>3993400</v>
      </c>
      <c r="F4130" s="38"/>
    </row>
    <row r="4131" spans="1:6">
      <c r="A4131" s="39">
        <f t="shared" si="64"/>
        <v>4123</v>
      </c>
      <c r="B4131" s="35" t="s">
        <v>8350</v>
      </c>
      <c r="C4131" s="36" t="s">
        <v>8351</v>
      </c>
      <c r="D4131" s="36" t="s">
        <v>8351</v>
      </c>
      <c r="E4131" s="37">
        <v>3993400</v>
      </c>
      <c r="F4131" s="38"/>
    </row>
    <row r="4132" spans="1:6">
      <c r="A4132" s="39">
        <f t="shared" si="64"/>
        <v>4124</v>
      </c>
      <c r="B4132" s="35" t="s">
        <v>8352</v>
      </c>
      <c r="C4132" s="36" t="s">
        <v>8353</v>
      </c>
      <c r="D4132" s="36" t="s">
        <v>8353</v>
      </c>
      <c r="E4132" s="37">
        <v>3993400</v>
      </c>
      <c r="F4132" s="38"/>
    </row>
    <row r="4133" spans="1:6">
      <c r="A4133" s="39">
        <f t="shared" si="64"/>
        <v>4125</v>
      </c>
      <c r="B4133" s="35" t="s">
        <v>8354</v>
      </c>
      <c r="C4133" s="36" t="s">
        <v>8355</v>
      </c>
      <c r="D4133" s="36" t="s">
        <v>8355</v>
      </c>
      <c r="E4133" s="37">
        <v>3993400</v>
      </c>
      <c r="F4133" s="38"/>
    </row>
    <row r="4134" spans="1:6">
      <c r="A4134" s="39">
        <f t="shared" si="64"/>
        <v>4126</v>
      </c>
      <c r="B4134" s="35" t="s">
        <v>8356</v>
      </c>
      <c r="C4134" s="36" t="s">
        <v>8357</v>
      </c>
      <c r="D4134" s="36" t="s">
        <v>8357</v>
      </c>
      <c r="E4134" s="37">
        <v>3993400</v>
      </c>
      <c r="F4134" s="38"/>
    </row>
    <row r="4135" spans="1:6">
      <c r="A4135" s="39">
        <f t="shared" si="64"/>
        <v>4127</v>
      </c>
      <c r="B4135" s="35" t="s">
        <v>8358</v>
      </c>
      <c r="C4135" s="36" t="s">
        <v>8359</v>
      </c>
      <c r="D4135" s="36" t="s">
        <v>8359</v>
      </c>
      <c r="E4135" s="37">
        <v>3993400</v>
      </c>
      <c r="F4135" s="38"/>
    </row>
    <row r="4136" spans="1:6">
      <c r="A4136" s="39">
        <f t="shared" si="64"/>
        <v>4128</v>
      </c>
      <c r="B4136" s="35" t="s">
        <v>8360</v>
      </c>
      <c r="C4136" s="36" t="s">
        <v>8361</v>
      </c>
      <c r="D4136" s="36" t="s">
        <v>8361</v>
      </c>
      <c r="E4136" s="37">
        <v>3993400</v>
      </c>
      <c r="F4136" s="38"/>
    </row>
    <row r="4137" spans="1:6">
      <c r="A4137" s="39">
        <f t="shared" si="64"/>
        <v>4129</v>
      </c>
      <c r="B4137" s="35" t="s">
        <v>8362</v>
      </c>
      <c r="C4137" s="36" t="s">
        <v>8363</v>
      </c>
      <c r="D4137" s="36" t="s">
        <v>8363</v>
      </c>
      <c r="E4137" s="37">
        <v>3993400</v>
      </c>
      <c r="F4137" s="38"/>
    </row>
    <row r="4138" spans="1:6">
      <c r="A4138" s="39">
        <f t="shared" si="64"/>
        <v>4130</v>
      </c>
      <c r="B4138" s="35" t="s">
        <v>8364</v>
      </c>
      <c r="C4138" s="36" t="s">
        <v>8365</v>
      </c>
      <c r="D4138" s="36" t="s">
        <v>8365</v>
      </c>
      <c r="E4138" s="37">
        <v>3993400</v>
      </c>
      <c r="F4138" s="38"/>
    </row>
    <row r="4139" spans="1:6">
      <c r="A4139" s="39">
        <f t="shared" si="64"/>
        <v>4131</v>
      </c>
      <c r="B4139" s="35" t="s">
        <v>8366</v>
      </c>
      <c r="C4139" s="36" t="s">
        <v>8367</v>
      </c>
      <c r="D4139" s="36" t="s">
        <v>8367</v>
      </c>
      <c r="E4139" s="37">
        <v>3993400</v>
      </c>
      <c r="F4139" s="38"/>
    </row>
    <row r="4140" spans="1:6">
      <c r="A4140" s="39">
        <f t="shared" si="64"/>
        <v>4132</v>
      </c>
      <c r="B4140" s="35" t="s">
        <v>8368</v>
      </c>
      <c r="C4140" s="36" t="s">
        <v>8369</v>
      </c>
      <c r="D4140" s="36" t="s">
        <v>8369</v>
      </c>
      <c r="E4140" s="37">
        <v>3993400</v>
      </c>
      <c r="F4140" s="40" t="s">
        <v>8323</v>
      </c>
    </row>
    <row r="4141" spans="1:6">
      <c r="A4141" s="39">
        <f t="shared" si="64"/>
        <v>4133</v>
      </c>
      <c r="B4141" s="35" t="s">
        <v>8370</v>
      </c>
      <c r="C4141" s="36" t="s">
        <v>8371</v>
      </c>
      <c r="D4141" s="36" t="s">
        <v>8371</v>
      </c>
      <c r="E4141" s="37">
        <v>3993400</v>
      </c>
      <c r="F4141" s="38"/>
    </row>
    <row r="4142" spans="1:6">
      <c r="A4142" s="39">
        <f t="shared" si="64"/>
        <v>4134</v>
      </c>
      <c r="B4142" s="35" t="s">
        <v>8372</v>
      </c>
      <c r="C4142" s="36" t="s">
        <v>8373</v>
      </c>
      <c r="D4142" s="36" t="s">
        <v>8373</v>
      </c>
      <c r="E4142" s="37">
        <v>3993400</v>
      </c>
      <c r="F4142" s="38"/>
    </row>
    <row r="4143" spans="1:6">
      <c r="A4143" s="39">
        <f t="shared" si="64"/>
        <v>4135</v>
      </c>
      <c r="B4143" s="35" t="s">
        <v>8374</v>
      </c>
      <c r="C4143" s="36" t="s">
        <v>8375</v>
      </c>
      <c r="D4143" s="36" t="s">
        <v>8375</v>
      </c>
      <c r="E4143" s="37">
        <v>3993400</v>
      </c>
      <c r="F4143" s="38"/>
    </row>
    <row r="4144" spans="1:6">
      <c r="A4144" s="39">
        <f t="shared" si="64"/>
        <v>4136</v>
      </c>
      <c r="B4144" s="35" t="s">
        <v>8376</v>
      </c>
      <c r="C4144" s="36" t="s">
        <v>8377</v>
      </c>
      <c r="D4144" s="36" t="s">
        <v>8377</v>
      </c>
      <c r="E4144" s="37">
        <v>3993400</v>
      </c>
      <c r="F4144" s="38"/>
    </row>
    <row r="4145" spans="1:6">
      <c r="A4145" s="39">
        <f t="shared" si="64"/>
        <v>4137</v>
      </c>
      <c r="B4145" s="35" t="s">
        <v>8378</v>
      </c>
      <c r="C4145" s="36" t="s">
        <v>8379</v>
      </c>
      <c r="D4145" s="36" t="s">
        <v>8379</v>
      </c>
      <c r="E4145" s="37">
        <v>3993400</v>
      </c>
      <c r="F4145" s="38"/>
    </row>
    <row r="4146" spans="1:6">
      <c r="A4146" s="39">
        <f t="shared" si="64"/>
        <v>4138</v>
      </c>
      <c r="B4146" s="35" t="s">
        <v>8380</v>
      </c>
      <c r="C4146" s="36" t="s">
        <v>8381</v>
      </c>
      <c r="D4146" s="36" t="s">
        <v>8381</v>
      </c>
      <c r="E4146" s="37">
        <v>3993400</v>
      </c>
      <c r="F4146" s="38"/>
    </row>
    <row r="4147" spans="1:6">
      <c r="A4147" s="39">
        <f t="shared" si="64"/>
        <v>4139</v>
      </c>
      <c r="B4147" s="35" t="s">
        <v>8382</v>
      </c>
      <c r="C4147" s="36" t="s">
        <v>8383</v>
      </c>
      <c r="D4147" s="36" t="s">
        <v>8383</v>
      </c>
      <c r="E4147" s="37">
        <v>3993400</v>
      </c>
      <c r="F4147" s="38"/>
    </row>
    <row r="4148" ht="22.5" spans="1:6">
      <c r="A4148" s="39">
        <f t="shared" si="64"/>
        <v>4140</v>
      </c>
      <c r="B4148" s="35" t="s">
        <v>8384</v>
      </c>
      <c r="C4148" s="36" t="s">
        <v>8385</v>
      </c>
      <c r="D4148" s="36" t="s">
        <v>8385</v>
      </c>
      <c r="E4148" s="37">
        <v>9075300</v>
      </c>
      <c r="F4148" s="38" t="s">
        <v>8386</v>
      </c>
    </row>
    <row r="4149" ht="22.5" spans="1:6">
      <c r="A4149" s="39">
        <f t="shared" si="64"/>
        <v>4141</v>
      </c>
      <c r="B4149" s="35" t="s">
        <v>8387</v>
      </c>
      <c r="C4149" s="36" t="s">
        <v>8388</v>
      </c>
      <c r="D4149" s="36" t="s">
        <v>8388</v>
      </c>
      <c r="E4149" s="37">
        <v>9075300</v>
      </c>
      <c r="F4149" s="38" t="s">
        <v>8386</v>
      </c>
    </row>
    <row r="4150" ht="22.5" spans="1:6">
      <c r="A4150" s="39">
        <f t="shared" si="64"/>
        <v>4142</v>
      </c>
      <c r="B4150" s="35" t="s">
        <v>8389</v>
      </c>
      <c r="C4150" s="36" t="s">
        <v>8390</v>
      </c>
      <c r="D4150" s="36" t="s">
        <v>8390</v>
      </c>
      <c r="E4150" s="37">
        <v>9075300</v>
      </c>
      <c r="F4150" s="38" t="s">
        <v>8386</v>
      </c>
    </row>
    <row r="4151" ht="22.5" spans="1:6">
      <c r="A4151" s="39">
        <f t="shared" si="64"/>
        <v>4143</v>
      </c>
      <c r="B4151" s="35" t="s">
        <v>8391</v>
      </c>
      <c r="C4151" s="36" t="s">
        <v>8392</v>
      </c>
      <c r="D4151" s="36" t="s">
        <v>8392</v>
      </c>
      <c r="E4151" s="37">
        <v>9075300</v>
      </c>
      <c r="F4151" s="38" t="s">
        <v>8386</v>
      </c>
    </row>
    <row r="4152" ht="22.5" spans="1:6">
      <c r="A4152" s="39">
        <f t="shared" si="64"/>
        <v>4144</v>
      </c>
      <c r="B4152" s="35" t="s">
        <v>8393</v>
      </c>
      <c r="C4152" s="36" t="s">
        <v>8394</v>
      </c>
      <c r="D4152" s="36" t="s">
        <v>8394</v>
      </c>
      <c r="E4152" s="37">
        <v>9075300</v>
      </c>
      <c r="F4152" s="38" t="s">
        <v>8386</v>
      </c>
    </row>
    <row r="4153" ht="22.5" spans="1:6">
      <c r="A4153" s="39">
        <f t="shared" si="64"/>
        <v>4145</v>
      </c>
      <c r="B4153" s="35" t="s">
        <v>8395</v>
      </c>
      <c r="C4153" s="36" t="s">
        <v>8396</v>
      </c>
      <c r="D4153" s="36" t="s">
        <v>8396</v>
      </c>
      <c r="E4153" s="37">
        <v>9075300</v>
      </c>
      <c r="F4153" s="38" t="s">
        <v>8386</v>
      </c>
    </row>
    <row r="4154" ht="22.5" spans="1:6">
      <c r="A4154" s="39">
        <f t="shared" si="64"/>
        <v>4146</v>
      </c>
      <c r="B4154" s="35" t="s">
        <v>8397</v>
      </c>
      <c r="C4154" s="36" t="s">
        <v>8398</v>
      </c>
      <c r="D4154" s="36" t="s">
        <v>8398</v>
      </c>
      <c r="E4154" s="37">
        <v>9075300</v>
      </c>
      <c r="F4154" s="38" t="s">
        <v>8386</v>
      </c>
    </row>
    <row r="4155" ht="22.5" spans="1:6">
      <c r="A4155" s="39">
        <f t="shared" si="64"/>
        <v>4147</v>
      </c>
      <c r="B4155" s="35" t="s">
        <v>8399</v>
      </c>
      <c r="C4155" s="36" t="s">
        <v>8400</v>
      </c>
      <c r="D4155" s="36" t="s">
        <v>8400</v>
      </c>
      <c r="E4155" s="37">
        <v>9075300</v>
      </c>
      <c r="F4155" s="38" t="s">
        <v>8386</v>
      </c>
    </row>
    <row r="4156" ht="22.5" spans="1:6">
      <c r="A4156" s="39">
        <f t="shared" si="64"/>
        <v>4148</v>
      </c>
      <c r="B4156" s="35" t="s">
        <v>8401</v>
      </c>
      <c r="C4156" s="36" t="s">
        <v>8402</v>
      </c>
      <c r="D4156" s="36" t="s">
        <v>8402</v>
      </c>
      <c r="E4156" s="37">
        <v>9075300</v>
      </c>
      <c r="F4156" s="38" t="s">
        <v>8386</v>
      </c>
    </row>
    <row r="4157" ht="22.5" spans="1:6">
      <c r="A4157" s="39">
        <f t="shared" si="64"/>
        <v>4149</v>
      </c>
      <c r="B4157" s="35" t="s">
        <v>8403</v>
      </c>
      <c r="C4157" s="36" t="s">
        <v>8404</v>
      </c>
      <c r="D4157" s="36" t="s">
        <v>8404</v>
      </c>
      <c r="E4157" s="37">
        <v>9075300</v>
      </c>
      <c r="F4157" s="38" t="s">
        <v>8386</v>
      </c>
    </row>
    <row r="4158" ht="22.5" spans="1:6">
      <c r="A4158" s="39">
        <f t="shared" si="64"/>
        <v>4150</v>
      </c>
      <c r="B4158" s="35" t="s">
        <v>8405</v>
      </c>
      <c r="C4158" s="36" t="s">
        <v>8406</v>
      </c>
      <c r="D4158" s="36" t="s">
        <v>8406</v>
      </c>
      <c r="E4158" s="37">
        <v>9075300</v>
      </c>
      <c r="F4158" s="38" t="s">
        <v>8386</v>
      </c>
    </row>
    <row r="4159" ht="22.5" spans="1:6">
      <c r="A4159" s="39">
        <f t="shared" si="64"/>
        <v>4151</v>
      </c>
      <c r="B4159" s="35" t="s">
        <v>8407</v>
      </c>
      <c r="C4159" s="36" t="s">
        <v>8408</v>
      </c>
      <c r="D4159" s="36" t="s">
        <v>8408</v>
      </c>
      <c r="E4159" s="37">
        <v>9075300</v>
      </c>
      <c r="F4159" s="38" t="s">
        <v>8386</v>
      </c>
    </row>
    <row r="4160" ht="22.5" spans="1:6">
      <c r="A4160" s="39">
        <f t="shared" si="64"/>
        <v>4152</v>
      </c>
      <c r="B4160" s="35" t="s">
        <v>8409</v>
      </c>
      <c r="C4160" s="36" t="s">
        <v>8410</v>
      </c>
      <c r="D4160" s="36" t="s">
        <v>8410</v>
      </c>
      <c r="E4160" s="37">
        <v>9075300</v>
      </c>
      <c r="F4160" s="38" t="s">
        <v>8386</v>
      </c>
    </row>
    <row r="4161" ht="22.5" spans="1:6">
      <c r="A4161" s="39">
        <f t="shared" si="64"/>
        <v>4153</v>
      </c>
      <c r="B4161" s="35" t="s">
        <v>8411</v>
      </c>
      <c r="C4161" s="36" t="s">
        <v>8412</v>
      </c>
      <c r="D4161" s="36" t="s">
        <v>8412</v>
      </c>
      <c r="E4161" s="37">
        <v>9075300</v>
      </c>
      <c r="F4161" s="38" t="s">
        <v>8386</v>
      </c>
    </row>
    <row r="4162" ht="22.5" spans="1:6">
      <c r="A4162" s="39">
        <f t="shared" si="64"/>
        <v>4154</v>
      </c>
      <c r="B4162" s="35" t="s">
        <v>8413</v>
      </c>
      <c r="C4162" s="36" t="s">
        <v>8414</v>
      </c>
      <c r="D4162" s="36" t="s">
        <v>8414</v>
      </c>
      <c r="E4162" s="37">
        <v>9075300</v>
      </c>
      <c r="F4162" s="38" t="s">
        <v>8386</v>
      </c>
    </row>
    <row r="4163" ht="22.5" spans="1:6">
      <c r="A4163" s="39">
        <f t="shared" si="64"/>
        <v>4155</v>
      </c>
      <c r="B4163" s="35" t="s">
        <v>8415</v>
      </c>
      <c r="C4163" s="36" t="s">
        <v>8416</v>
      </c>
      <c r="D4163" s="36" t="s">
        <v>8416</v>
      </c>
      <c r="E4163" s="37">
        <v>9075300</v>
      </c>
      <c r="F4163" s="38" t="s">
        <v>8386</v>
      </c>
    </row>
    <row r="4164" ht="22.5" spans="1:6">
      <c r="A4164" s="39">
        <f t="shared" si="64"/>
        <v>4156</v>
      </c>
      <c r="B4164" s="35" t="s">
        <v>8417</v>
      </c>
      <c r="C4164" s="36" t="s">
        <v>8418</v>
      </c>
      <c r="D4164" s="36" t="s">
        <v>8418</v>
      </c>
      <c r="E4164" s="37">
        <v>9075300</v>
      </c>
      <c r="F4164" s="38" t="s">
        <v>8386</v>
      </c>
    </row>
    <row r="4165" ht="22.5" spans="1:6">
      <c r="A4165" s="39">
        <f t="shared" si="64"/>
        <v>4157</v>
      </c>
      <c r="B4165" s="35" t="s">
        <v>8419</v>
      </c>
      <c r="C4165" s="36" t="s">
        <v>8420</v>
      </c>
      <c r="D4165" s="36" t="s">
        <v>8420</v>
      </c>
      <c r="E4165" s="37">
        <v>9075300</v>
      </c>
      <c r="F4165" s="38" t="s">
        <v>8386</v>
      </c>
    </row>
    <row r="4166" ht="22.5" spans="1:6">
      <c r="A4166" s="39">
        <f t="shared" si="64"/>
        <v>4158</v>
      </c>
      <c r="B4166" s="35" t="s">
        <v>8421</v>
      </c>
      <c r="C4166" s="36" t="s">
        <v>8422</v>
      </c>
      <c r="D4166" s="36" t="s">
        <v>8422</v>
      </c>
      <c r="E4166" s="37">
        <v>9075300</v>
      </c>
      <c r="F4166" s="38" t="s">
        <v>8386</v>
      </c>
    </row>
    <row r="4167" ht="22.5" spans="1:6">
      <c r="A4167" s="39">
        <f t="shared" si="64"/>
        <v>4159</v>
      </c>
      <c r="B4167" s="35" t="s">
        <v>8423</v>
      </c>
      <c r="C4167" s="36" t="s">
        <v>8424</v>
      </c>
      <c r="D4167" s="36" t="s">
        <v>8424</v>
      </c>
      <c r="E4167" s="37">
        <v>9075300</v>
      </c>
      <c r="F4167" s="38" t="s">
        <v>8386</v>
      </c>
    </row>
    <row r="4168" ht="22.5" spans="1:6">
      <c r="A4168" s="39">
        <f t="shared" si="64"/>
        <v>4160</v>
      </c>
      <c r="B4168" s="35" t="s">
        <v>8425</v>
      </c>
      <c r="C4168" s="36" t="s">
        <v>8426</v>
      </c>
      <c r="D4168" s="36" t="s">
        <v>8426</v>
      </c>
      <c r="E4168" s="37">
        <v>9075300</v>
      </c>
      <c r="F4168" s="38" t="s">
        <v>8386</v>
      </c>
    </row>
    <row r="4169" ht="22.5" spans="1:6">
      <c r="A4169" s="39">
        <f t="shared" si="64"/>
        <v>4161</v>
      </c>
      <c r="B4169" s="35" t="s">
        <v>8427</v>
      </c>
      <c r="C4169" s="36" t="s">
        <v>8428</v>
      </c>
      <c r="D4169" s="36" t="s">
        <v>8428</v>
      </c>
      <c r="E4169" s="37">
        <v>9075300</v>
      </c>
      <c r="F4169" s="38" t="s">
        <v>8386</v>
      </c>
    </row>
    <row r="4170" ht="22.5" spans="1:6">
      <c r="A4170" s="39">
        <f t="shared" si="64"/>
        <v>4162</v>
      </c>
      <c r="B4170" s="35" t="s">
        <v>8429</v>
      </c>
      <c r="C4170" s="36" t="s">
        <v>8430</v>
      </c>
      <c r="D4170" s="36" t="s">
        <v>8430</v>
      </c>
      <c r="E4170" s="37">
        <v>9075300</v>
      </c>
      <c r="F4170" s="38" t="s">
        <v>8386</v>
      </c>
    </row>
    <row r="4171" ht="22.5" spans="1:6">
      <c r="A4171" s="39">
        <f t="shared" ref="A4171:A4234" si="65">A4170+1</f>
        <v>4163</v>
      </c>
      <c r="B4171" s="35" t="s">
        <v>8431</v>
      </c>
      <c r="C4171" s="36" t="s">
        <v>8432</v>
      </c>
      <c r="D4171" s="36" t="s">
        <v>8432</v>
      </c>
      <c r="E4171" s="37">
        <v>9075300</v>
      </c>
      <c r="F4171" s="38" t="s">
        <v>8386</v>
      </c>
    </row>
    <row r="4172" ht="22.5" spans="1:6">
      <c r="A4172" s="39">
        <f t="shared" si="65"/>
        <v>4164</v>
      </c>
      <c r="B4172" s="35" t="s">
        <v>8433</v>
      </c>
      <c r="C4172" s="36" t="s">
        <v>8434</v>
      </c>
      <c r="D4172" s="36" t="s">
        <v>8434</v>
      </c>
      <c r="E4172" s="37">
        <v>9075300</v>
      </c>
      <c r="F4172" s="38" t="s">
        <v>8386</v>
      </c>
    </row>
    <row r="4173" ht="22.5" spans="1:6">
      <c r="A4173" s="39">
        <f t="shared" si="65"/>
        <v>4165</v>
      </c>
      <c r="B4173" s="35" t="s">
        <v>8435</v>
      </c>
      <c r="C4173" s="36" t="s">
        <v>8436</v>
      </c>
      <c r="D4173" s="36" t="s">
        <v>8436</v>
      </c>
      <c r="E4173" s="37">
        <v>9075300</v>
      </c>
      <c r="F4173" s="38" t="s">
        <v>8386</v>
      </c>
    </row>
    <row r="4174" ht="22.5" spans="1:6">
      <c r="A4174" s="39">
        <f t="shared" si="65"/>
        <v>4166</v>
      </c>
      <c r="B4174" s="35" t="s">
        <v>8437</v>
      </c>
      <c r="C4174" s="36" t="s">
        <v>8438</v>
      </c>
      <c r="D4174" s="36" t="s">
        <v>8438</v>
      </c>
      <c r="E4174" s="37">
        <v>9075300</v>
      </c>
      <c r="F4174" s="38" t="s">
        <v>8386</v>
      </c>
    </row>
    <row r="4175" ht="22.5" spans="1:6">
      <c r="A4175" s="39">
        <f t="shared" si="65"/>
        <v>4167</v>
      </c>
      <c r="B4175" s="35" t="s">
        <v>8439</v>
      </c>
      <c r="C4175" s="36" t="s">
        <v>8440</v>
      </c>
      <c r="D4175" s="36" t="s">
        <v>8440</v>
      </c>
      <c r="E4175" s="37">
        <v>9075300</v>
      </c>
      <c r="F4175" s="38" t="s">
        <v>8386</v>
      </c>
    </row>
    <row r="4176" ht="22.5" spans="1:6">
      <c r="A4176" s="39">
        <f t="shared" si="65"/>
        <v>4168</v>
      </c>
      <c r="B4176" s="35" t="s">
        <v>8441</v>
      </c>
      <c r="C4176" s="36" t="s">
        <v>8442</v>
      </c>
      <c r="D4176" s="36" t="s">
        <v>8442</v>
      </c>
      <c r="E4176" s="37">
        <v>9075300</v>
      </c>
      <c r="F4176" s="38" t="s">
        <v>8386</v>
      </c>
    </row>
    <row r="4177" ht="22.5" spans="1:6">
      <c r="A4177" s="39">
        <f t="shared" si="65"/>
        <v>4169</v>
      </c>
      <c r="B4177" s="35" t="s">
        <v>8443</v>
      </c>
      <c r="C4177" s="36" t="s">
        <v>8444</v>
      </c>
      <c r="D4177" s="36" t="s">
        <v>8444</v>
      </c>
      <c r="E4177" s="37">
        <v>9075300</v>
      </c>
      <c r="F4177" s="38" t="s">
        <v>8386</v>
      </c>
    </row>
    <row r="4178" ht="22.5" spans="1:6">
      <c r="A4178" s="39">
        <f t="shared" si="65"/>
        <v>4170</v>
      </c>
      <c r="B4178" s="35" t="s">
        <v>8445</v>
      </c>
      <c r="C4178" s="36" t="s">
        <v>8446</v>
      </c>
      <c r="D4178" s="36" t="s">
        <v>8446</v>
      </c>
      <c r="E4178" s="37">
        <v>9075300</v>
      </c>
      <c r="F4178" s="38" t="s">
        <v>8386</v>
      </c>
    </row>
    <row r="4179" ht="22.5" spans="1:6">
      <c r="A4179" s="39">
        <f t="shared" si="65"/>
        <v>4171</v>
      </c>
      <c r="B4179" s="35" t="s">
        <v>8447</v>
      </c>
      <c r="C4179" s="36" t="s">
        <v>8448</v>
      </c>
      <c r="D4179" s="36" t="s">
        <v>8448</v>
      </c>
      <c r="E4179" s="37">
        <v>9075300</v>
      </c>
      <c r="F4179" s="38" t="s">
        <v>8386</v>
      </c>
    </row>
    <row r="4180" ht="22.5" spans="1:6">
      <c r="A4180" s="39">
        <f t="shared" si="65"/>
        <v>4172</v>
      </c>
      <c r="B4180" s="35" t="s">
        <v>8449</v>
      </c>
      <c r="C4180" s="36" t="s">
        <v>8450</v>
      </c>
      <c r="D4180" s="36" t="s">
        <v>8450</v>
      </c>
      <c r="E4180" s="37">
        <v>9075300</v>
      </c>
      <c r="F4180" s="38" t="s">
        <v>8386</v>
      </c>
    </row>
    <row r="4181" ht="22.5" spans="1:6">
      <c r="A4181" s="39">
        <f t="shared" si="65"/>
        <v>4173</v>
      </c>
      <c r="B4181" s="35" t="s">
        <v>8451</v>
      </c>
      <c r="C4181" s="36" t="s">
        <v>8452</v>
      </c>
      <c r="D4181" s="36" t="s">
        <v>8452</v>
      </c>
      <c r="E4181" s="37">
        <v>6632200</v>
      </c>
      <c r="F4181" s="38" t="s">
        <v>8453</v>
      </c>
    </row>
    <row r="4182" ht="22.5" spans="1:6">
      <c r="A4182" s="39">
        <f t="shared" si="65"/>
        <v>4174</v>
      </c>
      <c r="B4182" s="35" t="s">
        <v>8454</v>
      </c>
      <c r="C4182" s="36" t="s">
        <v>8455</v>
      </c>
      <c r="D4182" s="36" t="s">
        <v>8455</v>
      </c>
      <c r="E4182" s="37">
        <v>6632200</v>
      </c>
      <c r="F4182" s="38" t="s">
        <v>8453</v>
      </c>
    </row>
    <row r="4183" ht="22.5" spans="1:6">
      <c r="A4183" s="39">
        <f t="shared" si="65"/>
        <v>4175</v>
      </c>
      <c r="B4183" s="35" t="s">
        <v>8456</v>
      </c>
      <c r="C4183" s="36" t="s">
        <v>8457</v>
      </c>
      <c r="D4183" s="36" t="s">
        <v>8457</v>
      </c>
      <c r="E4183" s="37">
        <v>6632200</v>
      </c>
      <c r="F4183" s="38" t="s">
        <v>8453</v>
      </c>
    </row>
    <row r="4184" ht="22.5" spans="1:6">
      <c r="A4184" s="39">
        <f t="shared" si="65"/>
        <v>4176</v>
      </c>
      <c r="B4184" s="35" t="s">
        <v>8458</v>
      </c>
      <c r="C4184" s="36" t="s">
        <v>8459</v>
      </c>
      <c r="D4184" s="36" t="s">
        <v>8459</v>
      </c>
      <c r="E4184" s="37">
        <v>6632200</v>
      </c>
      <c r="F4184" s="38" t="s">
        <v>8453</v>
      </c>
    </row>
    <row r="4185" ht="22.5" spans="1:6">
      <c r="A4185" s="39">
        <f t="shared" si="65"/>
        <v>4177</v>
      </c>
      <c r="B4185" s="35" t="s">
        <v>8460</v>
      </c>
      <c r="C4185" s="36" t="s">
        <v>8461</v>
      </c>
      <c r="D4185" s="36" t="s">
        <v>8461</v>
      </c>
      <c r="E4185" s="37">
        <v>6632200</v>
      </c>
      <c r="F4185" s="38" t="s">
        <v>8453</v>
      </c>
    </row>
    <row r="4186" ht="22.5" spans="1:6">
      <c r="A4186" s="39">
        <f t="shared" si="65"/>
        <v>4178</v>
      </c>
      <c r="B4186" s="35" t="s">
        <v>8462</v>
      </c>
      <c r="C4186" s="36" t="s">
        <v>8463</v>
      </c>
      <c r="D4186" s="36" t="s">
        <v>8463</v>
      </c>
      <c r="E4186" s="37">
        <v>6632200</v>
      </c>
      <c r="F4186" s="38" t="s">
        <v>8453</v>
      </c>
    </row>
    <row r="4187" ht="22.5" spans="1:6">
      <c r="A4187" s="39">
        <f t="shared" si="65"/>
        <v>4179</v>
      </c>
      <c r="B4187" s="35" t="s">
        <v>8464</v>
      </c>
      <c r="C4187" s="36" t="s">
        <v>8465</v>
      </c>
      <c r="D4187" s="36" t="s">
        <v>8465</v>
      </c>
      <c r="E4187" s="37">
        <v>6632200</v>
      </c>
      <c r="F4187" s="38" t="s">
        <v>8453</v>
      </c>
    </row>
    <row r="4188" ht="22.5" spans="1:6">
      <c r="A4188" s="39">
        <f t="shared" si="65"/>
        <v>4180</v>
      </c>
      <c r="B4188" s="35" t="s">
        <v>8466</v>
      </c>
      <c r="C4188" s="36" t="s">
        <v>8467</v>
      </c>
      <c r="D4188" s="36" t="s">
        <v>8467</v>
      </c>
      <c r="E4188" s="37">
        <v>6632200</v>
      </c>
      <c r="F4188" s="38" t="s">
        <v>8453</v>
      </c>
    </row>
    <row r="4189" ht="22.5" spans="1:6">
      <c r="A4189" s="39">
        <f t="shared" si="65"/>
        <v>4181</v>
      </c>
      <c r="B4189" s="35" t="s">
        <v>8468</v>
      </c>
      <c r="C4189" s="36" t="s">
        <v>8469</v>
      </c>
      <c r="D4189" s="36" t="s">
        <v>8469</v>
      </c>
      <c r="E4189" s="37">
        <v>6632200</v>
      </c>
      <c r="F4189" s="38" t="s">
        <v>8453</v>
      </c>
    </row>
    <row r="4190" ht="22.5" spans="1:6">
      <c r="A4190" s="39">
        <f t="shared" si="65"/>
        <v>4182</v>
      </c>
      <c r="B4190" s="35" t="s">
        <v>8470</v>
      </c>
      <c r="C4190" s="36" t="s">
        <v>8471</v>
      </c>
      <c r="D4190" s="36" t="s">
        <v>8471</v>
      </c>
      <c r="E4190" s="37">
        <v>6632200</v>
      </c>
      <c r="F4190" s="38" t="s">
        <v>8453</v>
      </c>
    </row>
    <row r="4191" ht="22.5" spans="1:6">
      <c r="A4191" s="39">
        <f t="shared" si="65"/>
        <v>4183</v>
      </c>
      <c r="B4191" s="35" t="s">
        <v>8472</v>
      </c>
      <c r="C4191" s="36" t="s">
        <v>8473</v>
      </c>
      <c r="D4191" s="36" t="s">
        <v>8473</v>
      </c>
      <c r="E4191" s="37">
        <v>6632200</v>
      </c>
      <c r="F4191" s="38" t="s">
        <v>8453</v>
      </c>
    </row>
    <row r="4192" ht="22.5" spans="1:6">
      <c r="A4192" s="39">
        <f t="shared" si="65"/>
        <v>4184</v>
      </c>
      <c r="B4192" s="35" t="s">
        <v>8474</v>
      </c>
      <c r="C4192" s="36" t="s">
        <v>8475</v>
      </c>
      <c r="D4192" s="36" t="s">
        <v>8475</v>
      </c>
      <c r="E4192" s="37">
        <v>6632200</v>
      </c>
      <c r="F4192" s="38" t="s">
        <v>8453</v>
      </c>
    </row>
    <row r="4193" ht="22.5" spans="1:6">
      <c r="A4193" s="39">
        <f t="shared" si="65"/>
        <v>4185</v>
      </c>
      <c r="B4193" s="35" t="s">
        <v>8476</v>
      </c>
      <c r="C4193" s="36" t="s">
        <v>8477</v>
      </c>
      <c r="D4193" s="36" t="s">
        <v>8477</v>
      </c>
      <c r="E4193" s="37">
        <v>6632200</v>
      </c>
      <c r="F4193" s="38" t="s">
        <v>8453</v>
      </c>
    </row>
    <row r="4194" ht="22.5" spans="1:6">
      <c r="A4194" s="39">
        <f t="shared" si="65"/>
        <v>4186</v>
      </c>
      <c r="B4194" s="35" t="s">
        <v>8478</v>
      </c>
      <c r="C4194" s="36" t="s">
        <v>8479</v>
      </c>
      <c r="D4194" s="36" t="s">
        <v>8479</v>
      </c>
      <c r="E4194" s="37">
        <v>6632200</v>
      </c>
      <c r="F4194" s="38" t="s">
        <v>8453</v>
      </c>
    </row>
    <row r="4195" ht="22.5" spans="1:6">
      <c r="A4195" s="39">
        <f t="shared" si="65"/>
        <v>4187</v>
      </c>
      <c r="B4195" s="35" t="s">
        <v>8480</v>
      </c>
      <c r="C4195" s="36" t="s">
        <v>8481</v>
      </c>
      <c r="D4195" s="36" t="s">
        <v>8481</v>
      </c>
      <c r="E4195" s="37">
        <v>6632200</v>
      </c>
      <c r="F4195" s="38" t="s">
        <v>8453</v>
      </c>
    </row>
    <row r="4196" ht="22.5" spans="1:6">
      <c r="A4196" s="39">
        <f t="shared" si="65"/>
        <v>4188</v>
      </c>
      <c r="B4196" s="35" t="s">
        <v>8482</v>
      </c>
      <c r="C4196" s="36" t="s">
        <v>8483</v>
      </c>
      <c r="D4196" s="36" t="s">
        <v>8483</v>
      </c>
      <c r="E4196" s="37">
        <v>6632200</v>
      </c>
      <c r="F4196" s="38" t="s">
        <v>8453</v>
      </c>
    </row>
    <row r="4197" ht="22.5" spans="1:6">
      <c r="A4197" s="39">
        <f t="shared" si="65"/>
        <v>4189</v>
      </c>
      <c r="B4197" s="35" t="s">
        <v>8484</v>
      </c>
      <c r="C4197" s="36" t="s">
        <v>8485</v>
      </c>
      <c r="D4197" s="36" t="s">
        <v>8485</v>
      </c>
      <c r="E4197" s="37">
        <v>6632200</v>
      </c>
      <c r="F4197" s="38" t="s">
        <v>8453</v>
      </c>
    </row>
    <row r="4198" ht="22.5" spans="1:6">
      <c r="A4198" s="39">
        <f t="shared" si="65"/>
        <v>4190</v>
      </c>
      <c r="B4198" s="35" t="s">
        <v>8486</v>
      </c>
      <c r="C4198" s="36" t="s">
        <v>8487</v>
      </c>
      <c r="D4198" s="36" t="s">
        <v>8487</v>
      </c>
      <c r="E4198" s="37">
        <v>6632200</v>
      </c>
      <c r="F4198" s="38" t="s">
        <v>8453</v>
      </c>
    </row>
    <row r="4199" ht="22.5" spans="1:6">
      <c r="A4199" s="39">
        <f t="shared" si="65"/>
        <v>4191</v>
      </c>
      <c r="B4199" s="35" t="s">
        <v>8488</v>
      </c>
      <c r="C4199" s="36" t="s">
        <v>8489</v>
      </c>
      <c r="D4199" s="36" t="s">
        <v>8489</v>
      </c>
      <c r="E4199" s="37">
        <v>6632200</v>
      </c>
      <c r="F4199" s="38" t="s">
        <v>8453</v>
      </c>
    </row>
    <row r="4200" ht="22.5" spans="1:6">
      <c r="A4200" s="39">
        <f t="shared" si="65"/>
        <v>4192</v>
      </c>
      <c r="B4200" s="35" t="s">
        <v>8490</v>
      </c>
      <c r="C4200" s="36" t="s">
        <v>8491</v>
      </c>
      <c r="D4200" s="36" t="s">
        <v>8491</v>
      </c>
      <c r="E4200" s="37">
        <v>6632200</v>
      </c>
      <c r="F4200" s="38" t="s">
        <v>8453</v>
      </c>
    </row>
    <row r="4201" ht="22.5" spans="1:6">
      <c r="A4201" s="39">
        <f t="shared" si="65"/>
        <v>4193</v>
      </c>
      <c r="B4201" s="35" t="s">
        <v>8492</v>
      </c>
      <c r="C4201" s="36" t="s">
        <v>8493</v>
      </c>
      <c r="D4201" s="36" t="s">
        <v>8493</v>
      </c>
      <c r="E4201" s="37">
        <v>6632200</v>
      </c>
      <c r="F4201" s="38" t="s">
        <v>8453</v>
      </c>
    </row>
    <row r="4202" ht="22.5" spans="1:6">
      <c r="A4202" s="39">
        <f t="shared" si="65"/>
        <v>4194</v>
      </c>
      <c r="B4202" s="35" t="s">
        <v>8494</v>
      </c>
      <c r="C4202" s="36" t="s">
        <v>8495</v>
      </c>
      <c r="D4202" s="36" t="s">
        <v>8495</v>
      </c>
      <c r="E4202" s="37">
        <v>6632200</v>
      </c>
      <c r="F4202" s="38" t="s">
        <v>8453</v>
      </c>
    </row>
    <row r="4203" ht="22.5" spans="1:6">
      <c r="A4203" s="39">
        <f t="shared" si="65"/>
        <v>4195</v>
      </c>
      <c r="B4203" s="35" t="s">
        <v>8496</v>
      </c>
      <c r="C4203" s="36" t="s">
        <v>8497</v>
      </c>
      <c r="D4203" s="36" t="s">
        <v>8497</v>
      </c>
      <c r="E4203" s="37">
        <v>6632200</v>
      </c>
      <c r="F4203" s="38" t="s">
        <v>8453</v>
      </c>
    </row>
    <row r="4204" ht="22.5" spans="1:6">
      <c r="A4204" s="39">
        <f t="shared" si="65"/>
        <v>4196</v>
      </c>
      <c r="B4204" s="35" t="s">
        <v>8498</v>
      </c>
      <c r="C4204" s="36" t="s">
        <v>8499</v>
      </c>
      <c r="D4204" s="36" t="s">
        <v>8499</v>
      </c>
      <c r="E4204" s="37">
        <v>6632200</v>
      </c>
      <c r="F4204" s="38" t="s">
        <v>8453</v>
      </c>
    </row>
    <row r="4205" ht="22.5" spans="1:6">
      <c r="A4205" s="39">
        <f t="shared" si="65"/>
        <v>4197</v>
      </c>
      <c r="B4205" s="35" t="s">
        <v>8500</v>
      </c>
      <c r="C4205" s="36" t="s">
        <v>8501</v>
      </c>
      <c r="D4205" s="36" t="s">
        <v>8501</v>
      </c>
      <c r="E4205" s="37">
        <v>7712200</v>
      </c>
      <c r="F4205" s="38" t="s">
        <v>8453</v>
      </c>
    </row>
    <row r="4206" ht="33.75" spans="1:6">
      <c r="A4206" s="39">
        <f t="shared" si="65"/>
        <v>4198</v>
      </c>
      <c r="B4206" s="35" t="s">
        <v>8502</v>
      </c>
      <c r="C4206" s="36" t="s">
        <v>8503</v>
      </c>
      <c r="D4206" s="36" t="s">
        <v>8503</v>
      </c>
      <c r="E4206" s="37">
        <v>5170100</v>
      </c>
      <c r="F4206" s="38" t="s">
        <v>8504</v>
      </c>
    </row>
    <row r="4207" ht="33.75" spans="1:6">
      <c r="A4207" s="39">
        <f t="shared" si="65"/>
        <v>4199</v>
      </c>
      <c r="B4207" s="35" t="s">
        <v>8505</v>
      </c>
      <c r="C4207" s="36" t="s">
        <v>8506</v>
      </c>
      <c r="D4207" s="36" t="s">
        <v>8506</v>
      </c>
      <c r="E4207" s="37">
        <v>5170100</v>
      </c>
      <c r="F4207" s="38" t="s">
        <v>8504</v>
      </c>
    </row>
    <row r="4208" ht="33.75" spans="1:6">
      <c r="A4208" s="39">
        <f t="shared" si="65"/>
        <v>4200</v>
      </c>
      <c r="B4208" s="35" t="s">
        <v>8507</v>
      </c>
      <c r="C4208" s="36" t="s">
        <v>8508</v>
      </c>
      <c r="D4208" s="36" t="s">
        <v>8508</v>
      </c>
      <c r="E4208" s="37">
        <v>5170100</v>
      </c>
      <c r="F4208" s="38" t="s">
        <v>8504</v>
      </c>
    </row>
    <row r="4209" ht="33.75" spans="1:6">
      <c r="A4209" s="39">
        <f t="shared" si="65"/>
        <v>4201</v>
      </c>
      <c r="B4209" s="35" t="s">
        <v>8509</v>
      </c>
      <c r="C4209" s="36" t="s">
        <v>8510</v>
      </c>
      <c r="D4209" s="36" t="s">
        <v>8510</v>
      </c>
      <c r="E4209" s="37">
        <v>5170100</v>
      </c>
      <c r="F4209" s="38" t="s">
        <v>8504</v>
      </c>
    </row>
    <row r="4210" ht="22.5" spans="1:6">
      <c r="A4210" s="39">
        <f t="shared" si="65"/>
        <v>4202</v>
      </c>
      <c r="B4210" s="35" t="s">
        <v>8511</v>
      </c>
      <c r="C4210" s="36" t="s">
        <v>8512</v>
      </c>
      <c r="D4210" s="36" t="s">
        <v>8512</v>
      </c>
      <c r="E4210" s="37">
        <v>5170100</v>
      </c>
      <c r="F4210" s="38" t="s">
        <v>8513</v>
      </c>
    </row>
    <row r="4211" ht="22.5" spans="1:6">
      <c r="A4211" s="39">
        <f t="shared" si="65"/>
        <v>4203</v>
      </c>
      <c r="B4211" s="35" t="s">
        <v>8514</v>
      </c>
      <c r="C4211" s="36" t="s">
        <v>8515</v>
      </c>
      <c r="D4211" s="36" t="s">
        <v>8515</v>
      </c>
      <c r="E4211" s="37">
        <v>3781900</v>
      </c>
      <c r="F4211" s="38" t="s">
        <v>8453</v>
      </c>
    </row>
    <row r="4212" ht="22.5" spans="1:6">
      <c r="A4212" s="39">
        <f t="shared" si="65"/>
        <v>4204</v>
      </c>
      <c r="B4212" s="35" t="s">
        <v>8516</v>
      </c>
      <c r="C4212" s="36" t="s">
        <v>8517</v>
      </c>
      <c r="D4212" s="36" t="s">
        <v>8517</v>
      </c>
      <c r="E4212" s="37">
        <v>3781900</v>
      </c>
      <c r="F4212" s="38" t="s">
        <v>8453</v>
      </c>
    </row>
    <row r="4213" ht="22.5" spans="1:6">
      <c r="A4213" s="39">
        <f t="shared" si="65"/>
        <v>4205</v>
      </c>
      <c r="B4213" s="35" t="s">
        <v>8518</v>
      </c>
      <c r="C4213" s="36" t="s">
        <v>8519</v>
      </c>
      <c r="D4213" s="36" t="s">
        <v>8519</v>
      </c>
      <c r="E4213" s="37">
        <v>3781900</v>
      </c>
      <c r="F4213" s="38" t="s">
        <v>8453</v>
      </c>
    </row>
    <row r="4214" ht="22.5" spans="1:6">
      <c r="A4214" s="39">
        <f t="shared" si="65"/>
        <v>4206</v>
      </c>
      <c r="B4214" s="35" t="s">
        <v>8520</v>
      </c>
      <c r="C4214" s="36" t="s">
        <v>8521</v>
      </c>
      <c r="D4214" s="36" t="s">
        <v>8521</v>
      </c>
      <c r="E4214" s="37">
        <v>3781900</v>
      </c>
      <c r="F4214" s="38" t="s">
        <v>8453</v>
      </c>
    </row>
    <row r="4215" spans="1:6">
      <c r="A4215" s="39">
        <f t="shared" si="65"/>
        <v>4207</v>
      </c>
      <c r="B4215" s="35" t="s">
        <v>8522</v>
      </c>
      <c r="C4215" s="36" t="s">
        <v>8523</v>
      </c>
      <c r="D4215" s="36" t="s">
        <v>8523</v>
      </c>
      <c r="E4215" s="37">
        <v>5861600</v>
      </c>
      <c r="F4215" s="38" t="s">
        <v>8524</v>
      </c>
    </row>
    <row r="4216" spans="1:6">
      <c r="A4216" s="39">
        <f t="shared" si="65"/>
        <v>4208</v>
      </c>
      <c r="B4216" s="35" t="s">
        <v>8525</v>
      </c>
      <c r="C4216" s="36" t="s">
        <v>8526</v>
      </c>
      <c r="D4216" s="36" t="s">
        <v>8526</v>
      </c>
      <c r="E4216" s="37">
        <v>5861600</v>
      </c>
      <c r="F4216" s="38" t="s">
        <v>8524</v>
      </c>
    </row>
    <row r="4217" spans="1:6">
      <c r="A4217" s="39">
        <f t="shared" si="65"/>
        <v>4209</v>
      </c>
      <c r="B4217" s="35" t="s">
        <v>8527</v>
      </c>
      <c r="C4217" s="36" t="s">
        <v>8528</v>
      </c>
      <c r="D4217" s="36" t="s">
        <v>8528</v>
      </c>
      <c r="E4217" s="37">
        <v>5861600</v>
      </c>
      <c r="F4217" s="38" t="s">
        <v>8524</v>
      </c>
    </row>
    <row r="4218" spans="1:6">
      <c r="A4218" s="39">
        <f t="shared" si="65"/>
        <v>4210</v>
      </c>
      <c r="B4218" s="35" t="s">
        <v>8529</v>
      </c>
      <c r="C4218" s="36" t="s">
        <v>8530</v>
      </c>
      <c r="D4218" s="36" t="s">
        <v>8530</v>
      </c>
      <c r="E4218" s="37">
        <v>5861600</v>
      </c>
      <c r="F4218" s="38" t="s">
        <v>8524</v>
      </c>
    </row>
    <row r="4219" spans="1:6">
      <c r="A4219" s="39">
        <f t="shared" si="65"/>
        <v>4211</v>
      </c>
      <c r="B4219" s="35" t="s">
        <v>8531</v>
      </c>
      <c r="C4219" s="36" t="s">
        <v>8532</v>
      </c>
      <c r="D4219" s="36" t="s">
        <v>8532</v>
      </c>
      <c r="E4219" s="37">
        <v>5861600</v>
      </c>
      <c r="F4219" s="38" t="s">
        <v>8524</v>
      </c>
    </row>
    <row r="4220" spans="1:6">
      <c r="A4220" s="39">
        <f t="shared" si="65"/>
        <v>4212</v>
      </c>
      <c r="B4220" s="35" t="s">
        <v>8533</v>
      </c>
      <c r="C4220" s="36" t="s">
        <v>8523</v>
      </c>
      <c r="D4220" s="36" t="s">
        <v>8523</v>
      </c>
      <c r="E4220" s="37">
        <v>5861600</v>
      </c>
      <c r="F4220" s="38" t="s">
        <v>8524</v>
      </c>
    </row>
    <row r="4221" spans="1:6">
      <c r="A4221" s="39">
        <f t="shared" si="65"/>
        <v>4213</v>
      </c>
      <c r="B4221" s="35" t="s">
        <v>8534</v>
      </c>
      <c r="C4221" s="36" t="s">
        <v>8535</v>
      </c>
      <c r="D4221" s="36" t="s">
        <v>8535</v>
      </c>
      <c r="E4221" s="37">
        <v>4993100</v>
      </c>
      <c r="F4221" s="38"/>
    </row>
    <row r="4222" spans="1:6">
      <c r="A4222" s="39">
        <f t="shared" si="65"/>
        <v>4214</v>
      </c>
      <c r="B4222" s="35" t="s">
        <v>8536</v>
      </c>
      <c r="C4222" s="36" t="s">
        <v>8535</v>
      </c>
      <c r="D4222" s="36" t="s">
        <v>8535</v>
      </c>
      <c r="E4222" s="37">
        <v>4993100</v>
      </c>
      <c r="F4222" s="38"/>
    </row>
    <row r="4223" spans="1:6">
      <c r="A4223" s="39">
        <f t="shared" si="65"/>
        <v>4215</v>
      </c>
      <c r="B4223" s="35" t="s">
        <v>8537</v>
      </c>
      <c r="C4223" s="36" t="s">
        <v>8538</v>
      </c>
      <c r="D4223" s="36" t="s">
        <v>8538</v>
      </c>
      <c r="E4223" s="37">
        <v>3431900</v>
      </c>
      <c r="F4223" s="38"/>
    </row>
    <row r="4224" spans="1:6">
      <c r="A4224" s="39">
        <f t="shared" si="65"/>
        <v>4216</v>
      </c>
      <c r="B4224" s="35" t="s">
        <v>8539</v>
      </c>
      <c r="C4224" s="36" t="s">
        <v>8538</v>
      </c>
      <c r="D4224" s="36" t="s">
        <v>8538</v>
      </c>
      <c r="E4224" s="37">
        <v>3431900</v>
      </c>
      <c r="F4224" s="38"/>
    </row>
    <row r="4225" spans="1:6">
      <c r="A4225" s="39">
        <f t="shared" si="65"/>
        <v>4217</v>
      </c>
      <c r="B4225" s="35" t="s">
        <v>8540</v>
      </c>
      <c r="C4225" s="36" t="s">
        <v>8541</v>
      </c>
      <c r="D4225" s="36" t="s">
        <v>8541</v>
      </c>
      <c r="E4225" s="37">
        <v>3431900</v>
      </c>
      <c r="F4225" s="38"/>
    </row>
    <row r="4226" spans="1:6">
      <c r="A4226" s="39">
        <f t="shared" si="65"/>
        <v>4218</v>
      </c>
      <c r="B4226" s="35" t="s">
        <v>8542</v>
      </c>
      <c r="C4226" s="36" t="s">
        <v>8543</v>
      </c>
      <c r="D4226" s="36" t="s">
        <v>8543</v>
      </c>
      <c r="E4226" s="37">
        <v>3431900</v>
      </c>
      <c r="F4226" s="38"/>
    </row>
    <row r="4227" spans="1:6">
      <c r="A4227" s="39">
        <f t="shared" si="65"/>
        <v>4219</v>
      </c>
      <c r="B4227" s="35" t="s">
        <v>8544</v>
      </c>
      <c r="C4227" s="36" t="s">
        <v>8545</v>
      </c>
      <c r="D4227" s="36" t="s">
        <v>8545</v>
      </c>
      <c r="E4227" s="37">
        <v>3431900</v>
      </c>
      <c r="F4227" s="38"/>
    </row>
    <row r="4228" spans="1:6">
      <c r="A4228" s="39">
        <f t="shared" si="65"/>
        <v>4220</v>
      </c>
      <c r="B4228" s="35" t="s">
        <v>8546</v>
      </c>
      <c r="C4228" s="36" t="s">
        <v>8547</v>
      </c>
      <c r="D4228" s="36" t="s">
        <v>8547</v>
      </c>
      <c r="E4228" s="37">
        <v>3431900</v>
      </c>
      <c r="F4228" s="38"/>
    </row>
    <row r="4229" spans="1:6">
      <c r="A4229" s="39">
        <f t="shared" si="65"/>
        <v>4221</v>
      </c>
      <c r="B4229" s="35" t="s">
        <v>8548</v>
      </c>
      <c r="C4229" s="36" t="s">
        <v>8549</v>
      </c>
      <c r="D4229" s="36" t="s">
        <v>8549</v>
      </c>
      <c r="E4229" s="37">
        <v>3431900</v>
      </c>
      <c r="F4229" s="38"/>
    </row>
    <row r="4230" spans="1:6">
      <c r="A4230" s="39">
        <f t="shared" si="65"/>
        <v>4222</v>
      </c>
      <c r="B4230" s="35" t="s">
        <v>8550</v>
      </c>
      <c r="C4230" s="36" t="s">
        <v>8551</v>
      </c>
      <c r="D4230" s="36" t="s">
        <v>8551</v>
      </c>
      <c r="E4230" s="37">
        <v>3431900</v>
      </c>
      <c r="F4230" s="38"/>
    </row>
    <row r="4231" ht="22.5" spans="1:6">
      <c r="A4231" s="39">
        <f t="shared" si="65"/>
        <v>4223</v>
      </c>
      <c r="B4231" s="35" t="s">
        <v>8552</v>
      </c>
      <c r="C4231" s="36" t="s">
        <v>8553</v>
      </c>
      <c r="D4231" s="36" t="s">
        <v>8553</v>
      </c>
      <c r="E4231" s="37">
        <v>4970100</v>
      </c>
      <c r="F4231" s="38" t="s">
        <v>8554</v>
      </c>
    </row>
    <row r="4232" ht="22.5" spans="1:6">
      <c r="A4232" s="39">
        <f t="shared" si="65"/>
        <v>4224</v>
      </c>
      <c r="B4232" s="35" t="s">
        <v>8555</v>
      </c>
      <c r="C4232" s="36" t="s">
        <v>8556</v>
      </c>
      <c r="D4232" s="36" t="s">
        <v>8556</v>
      </c>
      <c r="E4232" s="37">
        <v>4970100</v>
      </c>
      <c r="F4232" s="38" t="s">
        <v>8554</v>
      </c>
    </row>
    <row r="4233" ht="22.5" spans="1:6">
      <c r="A4233" s="39">
        <f t="shared" si="65"/>
        <v>4225</v>
      </c>
      <c r="B4233" s="35" t="s">
        <v>8557</v>
      </c>
      <c r="C4233" s="36" t="s">
        <v>8558</v>
      </c>
      <c r="D4233" s="36" t="s">
        <v>8558</v>
      </c>
      <c r="E4233" s="37">
        <v>4970100</v>
      </c>
      <c r="F4233" s="38" t="s">
        <v>8554</v>
      </c>
    </row>
    <row r="4234" ht="22.5" spans="1:6">
      <c r="A4234" s="39">
        <f t="shared" si="65"/>
        <v>4226</v>
      </c>
      <c r="B4234" s="35" t="s">
        <v>8559</v>
      </c>
      <c r="C4234" s="36" t="s">
        <v>8560</v>
      </c>
      <c r="D4234" s="36" t="s">
        <v>8560</v>
      </c>
      <c r="E4234" s="37">
        <v>4970100</v>
      </c>
      <c r="F4234" s="38" t="s">
        <v>8554</v>
      </c>
    </row>
    <row r="4235" ht="22.5" spans="1:6">
      <c r="A4235" s="39">
        <f t="shared" ref="A4235:A4298" si="66">A4234+1</f>
        <v>4227</v>
      </c>
      <c r="B4235" s="35" t="s">
        <v>8561</v>
      </c>
      <c r="C4235" s="36" t="s">
        <v>8562</v>
      </c>
      <c r="D4235" s="36" t="s">
        <v>8562</v>
      </c>
      <c r="E4235" s="37">
        <v>4970100</v>
      </c>
      <c r="F4235" s="38" t="s">
        <v>8554</v>
      </c>
    </row>
    <row r="4236" ht="22.5" spans="1:6">
      <c r="A4236" s="39">
        <f t="shared" si="66"/>
        <v>4228</v>
      </c>
      <c r="B4236" s="35" t="s">
        <v>8563</v>
      </c>
      <c r="C4236" s="36" t="s">
        <v>8564</v>
      </c>
      <c r="D4236" s="36" t="s">
        <v>8564</v>
      </c>
      <c r="E4236" s="37">
        <v>4970100</v>
      </c>
      <c r="F4236" s="38" t="s">
        <v>8554</v>
      </c>
    </row>
    <row r="4237" ht="22.5" spans="1:6">
      <c r="A4237" s="39">
        <f t="shared" si="66"/>
        <v>4229</v>
      </c>
      <c r="B4237" s="35" t="s">
        <v>8565</v>
      </c>
      <c r="C4237" s="36" t="s">
        <v>8566</v>
      </c>
      <c r="D4237" s="36" t="s">
        <v>8566</v>
      </c>
      <c r="E4237" s="37">
        <v>7651700</v>
      </c>
      <c r="F4237" s="38" t="s">
        <v>8554</v>
      </c>
    </row>
    <row r="4238" ht="22.5" spans="1:6">
      <c r="A4238" s="39">
        <f t="shared" si="66"/>
        <v>4230</v>
      </c>
      <c r="B4238" s="35" t="s">
        <v>8567</v>
      </c>
      <c r="C4238" s="36" t="s">
        <v>8568</v>
      </c>
      <c r="D4238" s="36" t="s">
        <v>8568</v>
      </c>
      <c r="E4238" s="37">
        <v>7651700</v>
      </c>
      <c r="F4238" s="38" t="s">
        <v>8554</v>
      </c>
    </row>
    <row r="4239" ht="22.5" spans="1:6">
      <c r="A4239" s="39">
        <f t="shared" si="66"/>
        <v>4231</v>
      </c>
      <c r="B4239" s="35" t="s">
        <v>8569</v>
      </c>
      <c r="C4239" s="36" t="s">
        <v>8570</v>
      </c>
      <c r="D4239" s="36" t="s">
        <v>8570</v>
      </c>
      <c r="E4239" s="37">
        <v>4281900</v>
      </c>
      <c r="F4239" s="38" t="s">
        <v>8554</v>
      </c>
    </row>
    <row r="4240" ht="22.5" spans="1:6">
      <c r="A4240" s="39">
        <f t="shared" si="66"/>
        <v>4232</v>
      </c>
      <c r="B4240" s="35" t="s">
        <v>8571</v>
      </c>
      <c r="C4240" s="36" t="s">
        <v>8572</v>
      </c>
      <c r="D4240" s="36" t="s">
        <v>8572</v>
      </c>
      <c r="E4240" s="37">
        <v>4281900</v>
      </c>
      <c r="F4240" s="38" t="s">
        <v>8554</v>
      </c>
    </row>
    <row r="4241" ht="22.5" spans="1:6">
      <c r="A4241" s="39">
        <f t="shared" si="66"/>
        <v>4233</v>
      </c>
      <c r="B4241" s="35" t="s">
        <v>8573</v>
      </c>
      <c r="C4241" s="36" t="s">
        <v>8574</v>
      </c>
      <c r="D4241" s="36" t="s">
        <v>8574</v>
      </c>
      <c r="E4241" s="37">
        <v>4281900</v>
      </c>
      <c r="F4241" s="38" t="s">
        <v>8554</v>
      </c>
    </row>
    <row r="4242" ht="22.5" spans="1:6">
      <c r="A4242" s="39">
        <f t="shared" si="66"/>
        <v>4234</v>
      </c>
      <c r="B4242" s="35" t="s">
        <v>8575</v>
      </c>
      <c r="C4242" s="36" t="s">
        <v>8576</v>
      </c>
      <c r="D4242" s="36" t="s">
        <v>8576</v>
      </c>
      <c r="E4242" s="37">
        <v>4281900</v>
      </c>
      <c r="F4242" s="38" t="s">
        <v>8554</v>
      </c>
    </row>
    <row r="4243" spans="1:6">
      <c r="A4243" s="39">
        <f t="shared" si="66"/>
        <v>4235</v>
      </c>
      <c r="B4243" s="35" t="s">
        <v>8577</v>
      </c>
      <c r="C4243" s="36" t="s">
        <v>8578</v>
      </c>
      <c r="D4243" s="36" t="s">
        <v>8578</v>
      </c>
      <c r="E4243" s="37">
        <v>5057900</v>
      </c>
      <c r="F4243" s="38"/>
    </row>
    <row r="4244" spans="1:6">
      <c r="A4244" s="39">
        <f t="shared" si="66"/>
        <v>4236</v>
      </c>
      <c r="B4244" s="35" t="s">
        <v>8579</v>
      </c>
      <c r="C4244" s="36" t="s">
        <v>8580</v>
      </c>
      <c r="D4244" s="36" t="s">
        <v>8580</v>
      </c>
      <c r="E4244" s="37">
        <v>5057900</v>
      </c>
      <c r="F4244" s="38"/>
    </row>
    <row r="4245" ht="22.5" spans="1:6">
      <c r="A4245" s="39">
        <f t="shared" si="66"/>
        <v>4237</v>
      </c>
      <c r="B4245" s="35" t="s">
        <v>8581</v>
      </c>
      <c r="C4245" s="36" t="s">
        <v>8582</v>
      </c>
      <c r="D4245" s="36" t="s">
        <v>8582</v>
      </c>
      <c r="E4245" s="37">
        <v>5057900</v>
      </c>
      <c r="F4245" s="38"/>
    </row>
    <row r="4246" ht="22.5" spans="1:6">
      <c r="A4246" s="39">
        <f t="shared" si="66"/>
        <v>4238</v>
      </c>
      <c r="B4246" s="35" t="s">
        <v>8583</v>
      </c>
      <c r="C4246" s="36" t="s">
        <v>8584</v>
      </c>
      <c r="D4246" s="36" t="s">
        <v>8584</v>
      </c>
      <c r="E4246" s="37">
        <v>5057900</v>
      </c>
      <c r="F4246" s="38"/>
    </row>
    <row r="4247" spans="1:6">
      <c r="A4247" s="39">
        <f t="shared" si="66"/>
        <v>4239</v>
      </c>
      <c r="B4247" s="35" t="s">
        <v>8585</v>
      </c>
      <c r="C4247" s="36" t="s">
        <v>8586</v>
      </c>
      <c r="D4247" s="36" t="s">
        <v>8586</v>
      </c>
      <c r="E4247" s="37">
        <v>5057900</v>
      </c>
      <c r="F4247" s="38"/>
    </row>
    <row r="4248" spans="1:6">
      <c r="A4248" s="39">
        <f t="shared" si="66"/>
        <v>4240</v>
      </c>
      <c r="B4248" s="35" t="s">
        <v>8587</v>
      </c>
      <c r="C4248" s="36" t="s">
        <v>8588</v>
      </c>
      <c r="D4248" s="36" t="s">
        <v>8588</v>
      </c>
      <c r="E4248" s="37">
        <v>5057900</v>
      </c>
      <c r="F4248" s="38"/>
    </row>
    <row r="4249" ht="22.5" spans="1:6">
      <c r="A4249" s="39">
        <f t="shared" si="66"/>
        <v>4241</v>
      </c>
      <c r="B4249" s="35" t="s">
        <v>8589</v>
      </c>
      <c r="C4249" s="36" t="s">
        <v>8590</v>
      </c>
      <c r="D4249" s="36" t="s">
        <v>8590</v>
      </c>
      <c r="E4249" s="37">
        <v>3781900</v>
      </c>
      <c r="F4249" s="38" t="s">
        <v>8554</v>
      </c>
    </row>
    <row r="4250" ht="22.5" spans="1:6">
      <c r="A4250" s="39">
        <f t="shared" si="66"/>
        <v>4242</v>
      </c>
      <c r="B4250" s="35" t="s">
        <v>8591</v>
      </c>
      <c r="C4250" s="36" t="s">
        <v>8592</v>
      </c>
      <c r="D4250" s="36" t="s">
        <v>8592</v>
      </c>
      <c r="E4250" s="37">
        <v>3781900</v>
      </c>
      <c r="F4250" s="38" t="s">
        <v>8554</v>
      </c>
    </row>
    <row r="4251" ht="22.5" spans="1:6">
      <c r="A4251" s="39">
        <f t="shared" si="66"/>
        <v>4243</v>
      </c>
      <c r="B4251" s="35" t="s">
        <v>8593</v>
      </c>
      <c r="C4251" s="36" t="s">
        <v>8594</v>
      </c>
      <c r="D4251" s="36" t="s">
        <v>8594</v>
      </c>
      <c r="E4251" s="37">
        <v>3781900</v>
      </c>
      <c r="F4251" s="38" t="s">
        <v>8554</v>
      </c>
    </row>
    <row r="4252" ht="22.5" spans="1:6">
      <c r="A4252" s="39">
        <f t="shared" si="66"/>
        <v>4244</v>
      </c>
      <c r="B4252" s="35" t="s">
        <v>8595</v>
      </c>
      <c r="C4252" s="36" t="s">
        <v>8596</v>
      </c>
      <c r="D4252" s="36" t="s">
        <v>8596</v>
      </c>
      <c r="E4252" s="37">
        <v>4733300</v>
      </c>
      <c r="F4252" s="38" t="s">
        <v>8554</v>
      </c>
    </row>
    <row r="4253" ht="22.5" spans="1:6">
      <c r="A4253" s="39">
        <f t="shared" si="66"/>
        <v>4245</v>
      </c>
      <c r="B4253" s="35" t="s">
        <v>8597</v>
      </c>
      <c r="C4253" s="36" t="s">
        <v>8598</v>
      </c>
      <c r="D4253" s="36" t="s">
        <v>8598</v>
      </c>
      <c r="E4253" s="37">
        <v>4733300</v>
      </c>
      <c r="F4253" s="38" t="s">
        <v>8554</v>
      </c>
    </row>
    <row r="4254" spans="1:6">
      <c r="A4254" s="39">
        <f t="shared" si="66"/>
        <v>4246</v>
      </c>
      <c r="B4254" s="35" t="s">
        <v>8599</v>
      </c>
      <c r="C4254" s="36" t="s">
        <v>8600</v>
      </c>
      <c r="D4254" s="36" t="s">
        <v>8600</v>
      </c>
      <c r="E4254" s="37">
        <v>4870100</v>
      </c>
      <c r="F4254" s="38"/>
    </row>
    <row r="4255" spans="1:6">
      <c r="A4255" s="39">
        <f t="shared" si="66"/>
        <v>4247</v>
      </c>
      <c r="B4255" s="35" t="s">
        <v>8601</v>
      </c>
      <c r="C4255" s="36" t="s">
        <v>8602</v>
      </c>
      <c r="D4255" s="36" t="s">
        <v>8602</v>
      </c>
      <c r="E4255" s="37">
        <v>4870100</v>
      </c>
      <c r="F4255" s="38"/>
    </row>
    <row r="4256" spans="1:6">
      <c r="A4256" s="39">
        <f t="shared" si="66"/>
        <v>4248</v>
      </c>
      <c r="B4256" s="35" t="s">
        <v>8603</v>
      </c>
      <c r="C4256" s="36" t="s">
        <v>8604</v>
      </c>
      <c r="D4256" s="36" t="s">
        <v>8604</v>
      </c>
      <c r="E4256" s="37">
        <v>4870100</v>
      </c>
      <c r="F4256" s="38"/>
    </row>
    <row r="4257" spans="1:6">
      <c r="A4257" s="39">
        <f t="shared" si="66"/>
        <v>4249</v>
      </c>
      <c r="B4257" s="35" t="s">
        <v>8605</v>
      </c>
      <c r="C4257" s="36" t="s">
        <v>8606</v>
      </c>
      <c r="D4257" s="36" t="s">
        <v>8606</v>
      </c>
      <c r="E4257" s="37">
        <v>4870100</v>
      </c>
      <c r="F4257" s="38"/>
    </row>
    <row r="4258" spans="1:6">
      <c r="A4258" s="39">
        <f t="shared" si="66"/>
        <v>4250</v>
      </c>
      <c r="B4258" s="35" t="s">
        <v>8607</v>
      </c>
      <c r="C4258" s="36" t="s">
        <v>8608</v>
      </c>
      <c r="D4258" s="36" t="s">
        <v>8608</v>
      </c>
      <c r="E4258" s="37">
        <v>4870100</v>
      </c>
      <c r="F4258" s="38"/>
    </row>
    <row r="4259" spans="1:6">
      <c r="A4259" s="39">
        <f t="shared" si="66"/>
        <v>4251</v>
      </c>
      <c r="B4259" s="35" t="s">
        <v>8609</v>
      </c>
      <c r="C4259" s="36" t="s">
        <v>8610</v>
      </c>
      <c r="D4259" s="36" t="s">
        <v>8610</v>
      </c>
      <c r="E4259" s="37">
        <v>4870100</v>
      </c>
      <c r="F4259" s="38"/>
    </row>
    <row r="4260" spans="1:6">
      <c r="A4260" s="39">
        <f t="shared" si="66"/>
        <v>4252</v>
      </c>
      <c r="B4260" s="35" t="s">
        <v>8611</v>
      </c>
      <c r="C4260" s="36" t="s">
        <v>8612</v>
      </c>
      <c r="D4260" s="36" t="s">
        <v>8612</v>
      </c>
      <c r="E4260" s="37">
        <v>4870100</v>
      </c>
      <c r="F4260" s="38"/>
    </row>
    <row r="4261" spans="1:6">
      <c r="A4261" s="39">
        <f t="shared" si="66"/>
        <v>4253</v>
      </c>
      <c r="B4261" s="35" t="s">
        <v>8613</v>
      </c>
      <c r="C4261" s="36" t="s">
        <v>8614</v>
      </c>
      <c r="D4261" s="36" t="s">
        <v>8614</v>
      </c>
      <c r="E4261" s="37">
        <v>4870100</v>
      </c>
      <c r="F4261" s="38"/>
    </row>
    <row r="4262" spans="1:6">
      <c r="A4262" s="39">
        <f t="shared" si="66"/>
        <v>4254</v>
      </c>
      <c r="B4262" s="35" t="s">
        <v>8615</v>
      </c>
      <c r="C4262" s="36" t="s">
        <v>8616</v>
      </c>
      <c r="D4262" s="36" t="s">
        <v>8616</v>
      </c>
      <c r="E4262" s="37">
        <v>4870100</v>
      </c>
      <c r="F4262" s="38"/>
    </row>
    <row r="4263" spans="1:6">
      <c r="A4263" s="39">
        <f t="shared" si="66"/>
        <v>4255</v>
      </c>
      <c r="B4263" s="35" t="s">
        <v>8617</v>
      </c>
      <c r="C4263" s="36" t="s">
        <v>8618</v>
      </c>
      <c r="D4263" s="36" t="s">
        <v>8618</v>
      </c>
      <c r="E4263" s="37">
        <v>4870100</v>
      </c>
      <c r="F4263" s="38"/>
    </row>
    <row r="4264" spans="1:6">
      <c r="A4264" s="39">
        <f t="shared" si="66"/>
        <v>4256</v>
      </c>
      <c r="B4264" s="35" t="s">
        <v>8619</v>
      </c>
      <c r="C4264" s="36" t="s">
        <v>8620</v>
      </c>
      <c r="D4264" s="36" t="s">
        <v>8620</v>
      </c>
      <c r="E4264" s="37">
        <v>4870100</v>
      </c>
      <c r="F4264" s="38"/>
    </row>
    <row r="4265" spans="1:6">
      <c r="A4265" s="39">
        <f t="shared" si="66"/>
        <v>4257</v>
      </c>
      <c r="B4265" s="35" t="s">
        <v>8621</v>
      </c>
      <c r="C4265" s="36" t="s">
        <v>8622</v>
      </c>
      <c r="D4265" s="36" t="s">
        <v>8622</v>
      </c>
      <c r="E4265" s="37">
        <v>4870100</v>
      </c>
      <c r="F4265" s="38"/>
    </row>
    <row r="4266" spans="1:6">
      <c r="A4266" s="39">
        <f t="shared" si="66"/>
        <v>4258</v>
      </c>
      <c r="B4266" s="35" t="s">
        <v>8623</v>
      </c>
      <c r="C4266" s="36" t="s">
        <v>8624</v>
      </c>
      <c r="D4266" s="36" t="s">
        <v>8624</v>
      </c>
      <c r="E4266" s="37">
        <v>4870100</v>
      </c>
      <c r="F4266" s="38"/>
    </row>
    <row r="4267" spans="1:6">
      <c r="A4267" s="39">
        <f t="shared" si="66"/>
        <v>4259</v>
      </c>
      <c r="B4267" s="35" t="s">
        <v>8625</v>
      </c>
      <c r="C4267" s="36" t="s">
        <v>8626</v>
      </c>
      <c r="D4267" s="36" t="s">
        <v>8626</v>
      </c>
      <c r="E4267" s="37">
        <v>4870100</v>
      </c>
      <c r="F4267" s="38"/>
    </row>
    <row r="4268" spans="1:6">
      <c r="A4268" s="39">
        <f t="shared" si="66"/>
        <v>4260</v>
      </c>
      <c r="B4268" s="35" t="s">
        <v>8627</v>
      </c>
      <c r="C4268" s="36" t="s">
        <v>8628</v>
      </c>
      <c r="D4268" s="36" t="s">
        <v>8628</v>
      </c>
      <c r="E4268" s="37">
        <v>4870100</v>
      </c>
      <c r="F4268" s="38"/>
    </row>
    <row r="4269" ht="22.5" spans="1:6">
      <c r="A4269" s="39">
        <f t="shared" si="66"/>
        <v>4261</v>
      </c>
      <c r="B4269" s="35" t="s">
        <v>8629</v>
      </c>
      <c r="C4269" s="36" t="s">
        <v>8630</v>
      </c>
      <c r="D4269" s="36" t="s">
        <v>8630</v>
      </c>
      <c r="E4269" s="37">
        <v>4870100</v>
      </c>
      <c r="F4269" s="38"/>
    </row>
    <row r="4270" spans="1:6">
      <c r="A4270" s="39">
        <f t="shared" si="66"/>
        <v>4262</v>
      </c>
      <c r="B4270" s="35" t="s">
        <v>8631</v>
      </c>
      <c r="C4270" s="36" t="s">
        <v>8632</v>
      </c>
      <c r="D4270" s="36" t="s">
        <v>8632</v>
      </c>
      <c r="E4270" s="37">
        <v>4870100</v>
      </c>
      <c r="F4270" s="38"/>
    </row>
    <row r="4271" spans="1:6">
      <c r="A4271" s="39">
        <f t="shared" si="66"/>
        <v>4263</v>
      </c>
      <c r="B4271" s="35" t="s">
        <v>8633</v>
      </c>
      <c r="C4271" s="36" t="s">
        <v>8634</v>
      </c>
      <c r="D4271" s="36" t="s">
        <v>8634</v>
      </c>
      <c r="E4271" s="37">
        <v>4870100</v>
      </c>
      <c r="F4271" s="38"/>
    </row>
    <row r="4272" spans="1:6">
      <c r="A4272" s="39">
        <f t="shared" si="66"/>
        <v>4264</v>
      </c>
      <c r="B4272" s="35" t="s">
        <v>8635</v>
      </c>
      <c r="C4272" s="36" t="s">
        <v>8636</v>
      </c>
      <c r="D4272" s="36" t="s">
        <v>8636</v>
      </c>
      <c r="E4272" s="37">
        <v>4870100</v>
      </c>
      <c r="F4272" s="38"/>
    </row>
    <row r="4273" spans="1:6">
      <c r="A4273" s="39">
        <f t="shared" si="66"/>
        <v>4265</v>
      </c>
      <c r="B4273" s="35" t="s">
        <v>8637</v>
      </c>
      <c r="C4273" s="36" t="s">
        <v>8638</v>
      </c>
      <c r="D4273" s="36" t="s">
        <v>8638</v>
      </c>
      <c r="E4273" s="37">
        <v>4870100</v>
      </c>
      <c r="F4273" s="38"/>
    </row>
    <row r="4274" ht="45" spans="1:6">
      <c r="A4274" s="39">
        <f t="shared" si="66"/>
        <v>4266</v>
      </c>
      <c r="B4274" s="35" t="s">
        <v>8639</v>
      </c>
      <c r="C4274" s="36" t="s">
        <v>8640</v>
      </c>
      <c r="D4274" s="36" t="s">
        <v>8640</v>
      </c>
      <c r="E4274" s="37">
        <v>11801200</v>
      </c>
      <c r="F4274" s="38" t="s">
        <v>8641</v>
      </c>
    </row>
    <row r="4275" ht="45" spans="1:6">
      <c r="A4275" s="39">
        <f t="shared" si="66"/>
        <v>4267</v>
      </c>
      <c r="B4275" s="35" t="s">
        <v>8642</v>
      </c>
      <c r="C4275" s="36" t="s">
        <v>8643</v>
      </c>
      <c r="D4275" s="36" t="s">
        <v>8643</v>
      </c>
      <c r="E4275" s="37">
        <v>11801200</v>
      </c>
      <c r="F4275" s="38" t="s">
        <v>8641</v>
      </c>
    </row>
    <row r="4276" ht="45" spans="1:6">
      <c r="A4276" s="39">
        <f t="shared" si="66"/>
        <v>4268</v>
      </c>
      <c r="B4276" s="35" t="s">
        <v>8644</v>
      </c>
      <c r="C4276" s="36" t="s">
        <v>8645</v>
      </c>
      <c r="D4276" s="36" t="s">
        <v>8645</v>
      </c>
      <c r="E4276" s="37">
        <v>11801200</v>
      </c>
      <c r="F4276" s="38" t="s">
        <v>8641</v>
      </c>
    </row>
    <row r="4277" ht="45" spans="1:6">
      <c r="A4277" s="39">
        <f t="shared" si="66"/>
        <v>4269</v>
      </c>
      <c r="B4277" s="35" t="s">
        <v>8646</v>
      </c>
      <c r="C4277" s="36" t="s">
        <v>8647</v>
      </c>
      <c r="D4277" s="36" t="s">
        <v>8647</v>
      </c>
      <c r="E4277" s="37">
        <v>11801200</v>
      </c>
      <c r="F4277" s="38" t="s">
        <v>8641</v>
      </c>
    </row>
    <row r="4278" ht="45" spans="1:6">
      <c r="A4278" s="39">
        <f t="shared" si="66"/>
        <v>4270</v>
      </c>
      <c r="B4278" s="35" t="s">
        <v>8648</v>
      </c>
      <c r="C4278" s="36" t="s">
        <v>8649</v>
      </c>
      <c r="D4278" s="36" t="s">
        <v>8649</v>
      </c>
      <c r="E4278" s="37">
        <v>11801200</v>
      </c>
      <c r="F4278" s="38" t="s">
        <v>8641</v>
      </c>
    </row>
    <row r="4279" ht="45" spans="1:6">
      <c r="A4279" s="39">
        <f t="shared" si="66"/>
        <v>4271</v>
      </c>
      <c r="B4279" s="35" t="s">
        <v>8650</v>
      </c>
      <c r="C4279" s="36" t="s">
        <v>8651</v>
      </c>
      <c r="D4279" s="36" t="s">
        <v>8651</v>
      </c>
      <c r="E4279" s="37">
        <v>11801200</v>
      </c>
      <c r="F4279" s="38" t="s">
        <v>8641</v>
      </c>
    </row>
    <row r="4280" ht="45" spans="1:6">
      <c r="A4280" s="39">
        <f t="shared" si="66"/>
        <v>4272</v>
      </c>
      <c r="B4280" s="35" t="s">
        <v>8652</v>
      </c>
      <c r="C4280" s="36" t="s">
        <v>8653</v>
      </c>
      <c r="D4280" s="36" t="s">
        <v>8653</v>
      </c>
      <c r="E4280" s="37">
        <v>11801200</v>
      </c>
      <c r="F4280" s="38" t="s">
        <v>8641</v>
      </c>
    </row>
    <row r="4281" ht="45" spans="1:6">
      <c r="A4281" s="39">
        <f t="shared" si="66"/>
        <v>4273</v>
      </c>
      <c r="B4281" s="35" t="s">
        <v>8654</v>
      </c>
      <c r="C4281" s="36" t="s">
        <v>8655</v>
      </c>
      <c r="D4281" s="36" t="s">
        <v>8655</v>
      </c>
      <c r="E4281" s="37">
        <v>11801200</v>
      </c>
      <c r="F4281" s="38" t="s">
        <v>8641</v>
      </c>
    </row>
    <row r="4282" ht="45" spans="1:6">
      <c r="A4282" s="39">
        <f t="shared" si="66"/>
        <v>4274</v>
      </c>
      <c r="B4282" s="35" t="s">
        <v>8656</v>
      </c>
      <c r="C4282" s="36" t="s">
        <v>8657</v>
      </c>
      <c r="D4282" s="36" t="s">
        <v>8657</v>
      </c>
      <c r="E4282" s="37">
        <v>11801200</v>
      </c>
      <c r="F4282" s="38" t="s">
        <v>8641</v>
      </c>
    </row>
    <row r="4283" ht="45" spans="1:6">
      <c r="A4283" s="39">
        <f t="shared" si="66"/>
        <v>4275</v>
      </c>
      <c r="B4283" s="35" t="s">
        <v>8658</v>
      </c>
      <c r="C4283" s="36" t="s">
        <v>8640</v>
      </c>
      <c r="D4283" s="36" t="s">
        <v>8640</v>
      </c>
      <c r="E4283" s="37">
        <v>11801200</v>
      </c>
      <c r="F4283" s="38" t="s">
        <v>8641</v>
      </c>
    </row>
    <row r="4284" ht="33.75" spans="1:6">
      <c r="A4284" s="39">
        <f t="shared" si="66"/>
        <v>4276</v>
      </c>
      <c r="B4284" s="35" t="s">
        <v>8659</v>
      </c>
      <c r="C4284" s="36" t="s">
        <v>8660</v>
      </c>
      <c r="D4284" s="36" t="s">
        <v>8660</v>
      </c>
      <c r="E4284" s="37">
        <v>10787800</v>
      </c>
      <c r="F4284" s="38" t="s">
        <v>7814</v>
      </c>
    </row>
    <row r="4285" ht="33.75" spans="1:6">
      <c r="A4285" s="39">
        <f t="shared" si="66"/>
        <v>4277</v>
      </c>
      <c r="B4285" s="35" t="s">
        <v>8661</v>
      </c>
      <c r="C4285" s="36" t="s">
        <v>8662</v>
      </c>
      <c r="D4285" s="36" t="s">
        <v>8662</v>
      </c>
      <c r="E4285" s="37">
        <v>10787800</v>
      </c>
      <c r="F4285" s="38" t="s">
        <v>7814</v>
      </c>
    </row>
    <row r="4286" ht="33.75" spans="1:6">
      <c r="A4286" s="39">
        <f t="shared" si="66"/>
        <v>4278</v>
      </c>
      <c r="B4286" s="35" t="s">
        <v>8663</v>
      </c>
      <c r="C4286" s="36" t="s">
        <v>8664</v>
      </c>
      <c r="D4286" s="36" t="s">
        <v>8664</v>
      </c>
      <c r="E4286" s="37">
        <v>10787800</v>
      </c>
      <c r="F4286" s="38" t="s">
        <v>7814</v>
      </c>
    </row>
    <row r="4287" ht="33.75" spans="1:6">
      <c r="A4287" s="39">
        <f t="shared" si="66"/>
        <v>4279</v>
      </c>
      <c r="B4287" s="35" t="s">
        <v>8665</v>
      </c>
      <c r="C4287" s="36" t="s">
        <v>8666</v>
      </c>
      <c r="D4287" s="36" t="s">
        <v>8666</v>
      </c>
      <c r="E4287" s="37">
        <v>10787800</v>
      </c>
      <c r="F4287" s="38" t="s">
        <v>7814</v>
      </c>
    </row>
    <row r="4288" ht="33.75" spans="1:6">
      <c r="A4288" s="39">
        <f t="shared" si="66"/>
        <v>4280</v>
      </c>
      <c r="B4288" s="35" t="s">
        <v>8667</v>
      </c>
      <c r="C4288" s="36" t="s">
        <v>8668</v>
      </c>
      <c r="D4288" s="36" t="s">
        <v>8668</v>
      </c>
      <c r="E4288" s="37">
        <v>10787800</v>
      </c>
      <c r="F4288" s="38" t="s">
        <v>7814</v>
      </c>
    </row>
    <row r="4289" ht="22.5" spans="1:6">
      <c r="A4289" s="39">
        <f t="shared" si="66"/>
        <v>4281</v>
      </c>
      <c r="B4289" s="35" t="s">
        <v>8669</v>
      </c>
      <c r="C4289" s="36" t="s">
        <v>8670</v>
      </c>
      <c r="D4289" s="36" t="s">
        <v>8670</v>
      </c>
      <c r="E4289" s="37">
        <v>4943100</v>
      </c>
      <c r="F4289" s="38" t="s">
        <v>8671</v>
      </c>
    </row>
    <row r="4290" ht="22.5" spans="1:6">
      <c r="A4290" s="39">
        <f t="shared" si="66"/>
        <v>4282</v>
      </c>
      <c r="B4290" s="35" t="s">
        <v>8672</v>
      </c>
      <c r="C4290" s="36" t="s">
        <v>8673</v>
      </c>
      <c r="D4290" s="36" t="s">
        <v>8673</v>
      </c>
      <c r="E4290" s="37">
        <v>4943100</v>
      </c>
      <c r="F4290" s="38" t="s">
        <v>8671</v>
      </c>
    </row>
    <row r="4291" ht="22.5" spans="1:6">
      <c r="A4291" s="39">
        <f t="shared" si="66"/>
        <v>4283</v>
      </c>
      <c r="B4291" s="35" t="s">
        <v>8674</v>
      </c>
      <c r="C4291" s="36" t="s">
        <v>8675</v>
      </c>
      <c r="D4291" s="36" t="s">
        <v>8675</v>
      </c>
      <c r="E4291" s="37">
        <v>4943100</v>
      </c>
      <c r="F4291" s="38" t="s">
        <v>8671</v>
      </c>
    </row>
    <row r="4292" ht="22.5" spans="1:6">
      <c r="A4292" s="39">
        <f t="shared" si="66"/>
        <v>4284</v>
      </c>
      <c r="B4292" s="35" t="s">
        <v>8676</v>
      </c>
      <c r="C4292" s="36" t="s">
        <v>8677</v>
      </c>
      <c r="D4292" s="36" t="s">
        <v>8677</v>
      </c>
      <c r="E4292" s="37">
        <v>4943100</v>
      </c>
      <c r="F4292" s="38" t="s">
        <v>8671</v>
      </c>
    </row>
    <row r="4293" ht="22.5" spans="1:6">
      <c r="A4293" s="39">
        <f t="shared" si="66"/>
        <v>4285</v>
      </c>
      <c r="B4293" s="35" t="s">
        <v>8678</v>
      </c>
      <c r="C4293" s="36" t="s">
        <v>8679</v>
      </c>
      <c r="D4293" s="36" t="s">
        <v>8679</v>
      </c>
      <c r="E4293" s="37">
        <v>4943100</v>
      </c>
      <c r="F4293" s="38" t="s">
        <v>8671</v>
      </c>
    </row>
    <row r="4294" ht="22.5" spans="1:6">
      <c r="A4294" s="39">
        <f t="shared" si="66"/>
        <v>4286</v>
      </c>
      <c r="B4294" s="35" t="s">
        <v>8680</v>
      </c>
      <c r="C4294" s="36" t="s">
        <v>8681</v>
      </c>
      <c r="D4294" s="36" t="s">
        <v>8681</v>
      </c>
      <c r="E4294" s="37">
        <v>4943100</v>
      </c>
      <c r="F4294" s="38" t="s">
        <v>8671</v>
      </c>
    </row>
    <row r="4295" ht="22.5" spans="1:6">
      <c r="A4295" s="39">
        <f t="shared" si="66"/>
        <v>4287</v>
      </c>
      <c r="B4295" s="35" t="s">
        <v>8682</v>
      </c>
      <c r="C4295" s="36" t="s">
        <v>8683</v>
      </c>
      <c r="D4295" s="36" t="s">
        <v>8683</v>
      </c>
      <c r="E4295" s="37">
        <v>4943100</v>
      </c>
      <c r="F4295" s="38" t="s">
        <v>8671</v>
      </c>
    </row>
    <row r="4296" ht="22.5" spans="1:6">
      <c r="A4296" s="39">
        <f t="shared" si="66"/>
        <v>4288</v>
      </c>
      <c r="B4296" s="35" t="s">
        <v>8684</v>
      </c>
      <c r="C4296" s="36" t="s">
        <v>8685</v>
      </c>
      <c r="D4296" s="36" t="s">
        <v>8685</v>
      </c>
      <c r="E4296" s="37">
        <v>4943100</v>
      </c>
      <c r="F4296" s="38" t="s">
        <v>8671</v>
      </c>
    </row>
    <row r="4297" ht="33.75" spans="1:6">
      <c r="A4297" s="39">
        <f t="shared" si="66"/>
        <v>4289</v>
      </c>
      <c r="B4297" s="35" t="s">
        <v>8686</v>
      </c>
      <c r="C4297" s="36" t="s">
        <v>8687</v>
      </c>
      <c r="D4297" s="36" t="s">
        <v>8687</v>
      </c>
      <c r="E4297" s="37">
        <v>4897800</v>
      </c>
      <c r="F4297" s="38" t="s">
        <v>7814</v>
      </c>
    </row>
    <row r="4298" ht="33.75" spans="1:6">
      <c r="A4298" s="39">
        <f t="shared" si="66"/>
        <v>4290</v>
      </c>
      <c r="B4298" s="35" t="s">
        <v>8688</v>
      </c>
      <c r="C4298" s="36" t="s">
        <v>8689</v>
      </c>
      <c r="D4298" s="36" t="s">
        <v>8689</v>
      </c>
      <c r="E4298" s="37">
        <v>4897800</v>
      </c>
      <c r="F4298" s="38" t="s">
        <v>7814</v>
      </c>
    </row>
    <row r="4299" ht="33.75" spans="1:6">
      <c r="A4299" s="39">
        <f t="shared" ref="A4299:A4362" si="67">A4298+1</f>
        <v>4291</v>
      </c>
      <c r="B4299" s="35" t="s">
        <v>8690</v>
      </c>
      <c r="C4299" s="36" t="s">
        <v>8687</v>
      </c>
      <c r="D4299" s="36" t="s">
        <v>8687</v>
      </c>
      <c r="E4299" s="37">
        <v>4897800</v>
      </c>
      <c r="F4299" s="38" t="s">
        <v>7814</v>
      </c>
    </row>
    <row r="4300" ht="33.75" spans="1:6">
      <c r="A4300" s="39">
        <f t="shared" si="67"/>
        <v>4292</v>
      </c>
      <c r="B4300" s="35" t="s">
        <v>8691</v>
      </c>
      <c r="C4300" s="36" t="s">
        <v>8692</v>
      </c>
      <c r="D4300" s="36" t="s">
        <v>8692</v>
      </c>
      <c r="E4300" s="37">
        <v>4897800</v>
      </c>
      <c r="F4300" s="38" t="s">
        <v>7814</v>
      </c>
    </row>
    <row r="4301" ht="45" spans="1:6">
      <c r="A4301" s="39">
        <f t="shared" si="67"/>
        <v>4293</v>
      </c>
      <c r="B4301" s="35" t="s">
        <v>8693</v>
      </c>
      <c r="C4301" s="36" t="s">
        <v>8694</v>
      </c>
      <c r="D4301" s="36" t="s">
        <v>8694</v>
      </c>
      <c r="E4301" s="37">
        <v>4955100</v>
      </c>
      <c r="F4301" s="38" t="s">
        <v>8695</v>
      </c>
    </row>
    <row r="4302" ht="45" spans="1:6">
      <c r="A4302" s="39">
        <f t="shared" si="67"/>
        <v>4294</v>
      </c>
      <c r="B4302" s="35" t="s">
        <v>8696</v>
      </c>
      <c r="C4302" s="36" t="s">
        <v>8697</v>
      </c>
      <c r="D4302" s="36" t="s">
        <v>8697</v>
      </c>
      <c r="E4302" s="37">
        <v>4955100</v>
      </c>
      <c r="F4302" s="38" t="s">
        <v>8695</v>
      </c>
    </row>
    <row r="4303" ht="45" spans="1:6">
      <c r="A4303" s="39">
        <f t="shared" si="67"/>
        <v>4295</v>
      </c>
      <c r="B4303" s="35" t="s">
        <v>8698</v>
      </c>
      <c r="C4303" s="36" t="s">
        <v>8699</v>
      </c>
      <c r="D4303" s="36" t="s">
        <v>8699</v>
      </c>
      <c r="E4303" s="37">
        <v>4955100</v>
      </c>
      <c r="F4303" s="38" t="s">
        <v>8695</v>
      </c>
    </row>
    <row r="4304" ht="45" spans="1:6">
      <c r="A4304" s="39">
        <f t="shared" si="67"/>
        <v>4296</v>
      </c>
      <c r="B4304" s="35" t="s">
        <v>8700</v>
      </c>
      <c r="C4304" s="36" t="s">
        <v>8701</v>
      </c>
      <c r="D4304" s="36" t="s">
        <v>8701</v>
      </c>
      <c r="E4304" s="37">
        <v>4955100</v>
      </c>
      <c r="F4304" s="38" t="s">
        <v>8695</v>
      </c>
    </row>
    <row r="4305" ht="45" spans="1:6">
      <c r="A4305" s="39">
        <f t="shared" si="67"/>
        <v>4297</v>
      </c>
      <c r="B4305" s="35" t="s">
        <v>8702</v>
      </c>
      <c r="C4305" s="36" t="s">
        <v>8703</v>
      </c>
      <c r="D4305" s="36" t="s">
        <v>8703</v>
      </c>
      <c r="E4305" s="37">
        <v>4955100</v>
      </c>
      <c r="F4305" s="38" t="s">
        <v>8695</v>
      </c>
    </row>
    <row r="4306" ht="45" spans="1:6">
      <c r="A4306" s="39">
        <f t="shared" si="67"/>
        <v>4298</v>
      </c>
      <c r="B4306" s="35" t="s">
        <v>8704</v>
      </c>
      <c r="C4306" s="36" t="s">
        <v>8705</v>
      </c>
      <c r="D4306" s="36" t="s">
        <v>8705</v>
      </c>
      <c r="E4306" s="37">
        <v>4955100</v>
      </c>
      <c r="F4306" s="38" t="s">
        <v>8695</v>
      </c>
    </row>
    <row r="4307" ht="45" spans="1:6">
      <c r="A4307" s="39">
        <f t="shared" si="67"/>
        <v>4299</v>
      </c>
      <c r="B4307" s="35" t="s">
        <v>8706</v>
      </c>
      <c r="C4307" s="36" t="s">
        <v>8707</v>
      </c>
      <c r="D4307" s="36" t="s">
        <v>8707</v>
      </c>
      <c r="E4307" s="37">
        <v>4955100</v>
      </c>
      <c r="F4307" s="38" t="s">
        <v>8695</v>
      </c>
    </row>
    <row r="4308" ht="45" spans="1:6">
      <c r="A4308" s="39">
        <f t="shared" si="67"/>
        <v>4300</v>
      </c>
      <c r="B4308" s="35" t="s">
        <v>8708</v>
      </c>
      <c r="C4308" s="36" t="s">
        <v>8709</v>
      </c>
      <c r="D4308" s="36" t="s">
        <v>8709</v>
      </c>
      <c r="E4308" s="37">
        <v>4955100</v>
      </c>
      <c r="F4308" s="38" t="s">
        <v>8695</v>
      </c>
    </row>
    <row r="4309" ht="45" spans="1:6">
      <c r="A4309" s="39">
        <f t="shared" si="67"/>
        <v>4301</v>
      </c>
      <c r="B4309" s="35" t="s">
        <v>8710</v>
      </c>
      <c r="C4309" s="36" t="s">
        <v>8711</v>
      </c>
      <c r="D4309" s="36" t="s">
        <v>8711</v>
      </c>
      <c r="E4309" s="37">
        <v>4955100</v>
      </c>
      <c r="F4309" s="38" t="s">
        <v>8695</v>
      </c>
    </row>
    <row r="4310" ht="45" spans="1:6">
      <c r="A4310" s="39">
        <f t="shared" si="67"/>
        <v>4302</v>
      </c>
      <c r="B4310" s="35" t="s">
        <v>8712</v>
      </c>
      <c r="C4310" s="36" t="s">
        <v>8713</v>
      </c>
      <c r="D4310" s="36" t="s">
        <v>8713</v>
      </c>
      <c r="E4310" s="37">
        <v>4955100</v>
      </c>
      <c r="F4310" s="38" t="s">
        <v>8695</v>
      </c>
    </row>
    <row r="4311" ht="45" spans="1:6">
      <c r="A4311" s="39">
        <f t="shared" si="67"/>
        <v>4303</v>
      </c>
      <c r="B4311" s="35" t="s">
        <v>8714</v>
      </c>
      <c r="C4311" s="36" t="s">
        <v>8715</v>
      </c>
      <c r="D4311" s="36" t="s">
        <v>8715</v>
      </c>
      <c r="E4311" s="37">
        <v>4955100</v>
      </c>
      <c r="F4311" s="38" t="s">
        <v>8695</v>
      </c>
    </row>
    <row r="4312" ht="45" spans="1:6">
      <c r="A4312" s="39">
        <f t="shared" si="67"/>
        <v>4304</v>
      </c>
      <c r="B4312" s="35" t="s">
        <v>8716</v>
      </c>
      <c r="C4312" s="36" t="s">
        <v>8717</v>
      </c>
      <c r="D4312" s="36" t="s">
        <v>8717</v>
      </c>
      <c r="E4312" s="37">
        <v>4955100</v>
      </c>
      <c r="F4312" s="38" t="s">
        <v>8695</v>
      </c>
    </row>
    <row r="4313" ht="45" spans="1:6">
      <c r="A4313" s="39">
        <f t="shared" si="67"/>
        <v>4305</v>
      </c>
      <c r="B4313" s="35" t="s">
        <v>8718</v>
      </c>
      <c r="C4313" s="36" t="s">
        <v>8719</v>
      </c>
      <c r="D4313" s="36" t="s">
        <v>8719</v>
      </c>
      <c r="E4313" s="37">
        <v>4955100</v>
      </c>
      <c r="F4313" s="38" t="s">
        <v>8695</v>
      </c>
    </row>
    <row r="4314" ht="45" spans="1:6">
      <c r="A4314" s="39">
        <f t="shared" si="67"/>
        <v>4306</v>
      </c>
      <c r="B4314" s="35" t="s">
        <v>8720</v>
      </c>
      <c r="C4314" s="36" t="s">
        <v>8721</v>
      </c>
      <c r="D4314" s="36" t="s">
        <v>8721</v>
      </c>
      <c r="E4314" s="37">
        <v>4955100</v>
      </c>
      <c r="F4314" s="38" t="s">
        <v>8695</v>
      </c>
    </row>
    <row r="4315" ht="45" spans="1:6">
      <c r="A4315" s="39">
        <f t="shared" si="67"/>
        <v>4307</v>
      </c>
      <c r="B4315" s="35" t="s">
        <v>8722</v>
      </c>
      <c r="C4315" s="36" t="s">
        <v>8723</v>
      </c>
      <c r="D4315" s="36" t="s">
        <v>8723</v>
      </c>
      <c r="E4315" s="37">
        <v>4955100</v>
      </c>
      <c r="F4315" s="38" t="s">
        <v>8695</v>
      </c>
    </row>
    <row r="4316" ht="45" spans="1:6">
      <c r="A4316" s="39">
        <f t="shared" si="67"/>
        <v>4308</v>
      </c>
      <c r="B4316" s="35" t="s">
        <v>8724</v>
      </c>
      <c r="C4316" s="36" t="s">
        <v>8725</v>
      </c>
      <c r="D4316" s="36" t="s">
        <v>8725</v>
      </c>
      <c r="E4316" s="37">
        <v>4955100</v>
      </c>
      <c r="F4316" s="38" t="s">
        <v>8695</v>
      </c>
    </row>
    <row r="4317" ht="45" spans="1:6">
      <c r="A4317" s="39">
        <f t="shared" si="67"/>
        <v>4309</v>
      </c>
      <c r="B4317" s="35" t="s">
        <v>8726</v>
      </c>
      <c r="C4317" s="36" t="s">
        <v>8727</v>
      </c>
      <c r="D4317" s="36" t="s">
        <v>8727</v>
      </c>
      <c r="E4317" s="37">
        <v>4955100</v>
      </c>
      <c r="F4317" s="38" t="s">
        <v>8695</v>
      </c>
    </row>
    <row r="4318" ht="45" spans="1:6">
      <c r="A4318" s="39">
        <f t="shared" si="67"/>
        <v>4310</v>
      </c>
      <c r="B4318" s="35" t="s">
        <v>8728</v>
      </c>
      <c r="C4318" s="36" t="s">
        <v>8729</v>
      </c>
      <c r="D4318" s="36" t="s">
        <v>8729</v>
      </c>
      <c r="E4318" s="37">
        <v>4955100</v>
      </c>
      <c r="F4318" s="38" t="s">
        <v>8695</v>
      </c>
    </row>
    <row r="4319" ht="45" spans="1:6">
      <c r="A4319" s="39">
        <f t="shared" si="67"/>
        <v>4311</v>
      </c>
      <c r="B4319" s="35" t="s">
        <v>8730</v>
      </c>
      <c r="C4319" s="36" t="s">
        <v>8731</v>
      </c>
      <c r="D4319" s="36" t="s">
        <v>8731</v>
      </c>
      <c r="E4319" s="37">
        <v>4955100</v>
      </c>
      <c r="F4319" s="38" t="s">
        <v>8695</v>
      </c>
    </row>
    <row r="4320" ht="45" spans="1:6">
      <c r="A4320" s="39">
        <f t="shared" si="67"/>
        <v>4312</v>
      </c>
      <c r="B4320" s="35" t="s">
        <v>8732</v>
      </c>
      <c r="C4320" s="36" t="s">
        <v>8697</v>
      </c>
      <c r="D4320" s="36" t="s">
        <v>8697</v>
      </c>
      <c r="E4320" s="37">
        <v>4955100</v>
      </c>
      <c r="F4320" s="38" t="s">
        <v>8695</v>
      </c>
    </row>
    <row r="4321" ht="45" spans="1:6">
      <c r="A4321" s="39">
        <f t="shared" si="67"/>
        <v>4313</v>
      </c>
      <c r="B4321" s="35" t="s">
        <v>8733</v>
      </c>
      <c r="C4321" s="36" t="s">
        <v>8703</v>
      </c>
      <c r="D4321" s="36" t="s">
        <v>8703</v>
      </c>
      <c r="E4321" s="37">
        <v>4955100</v>
      </c>
      <c r="F4321" s="38" t="s">
        <v>8695</v>
      </c>
    </row>
    <row r="4322" ht="33.75" spans="1:6">
      <c r="A4322" s="39">
        <f t="shared" si="67"/>
        <v>4314</v>
      </c>
      <c r="B4322" s="35" t="s">
        <v>8734</v>
      </c>
      <c r="C4322" s="36" t="s">
        <v>8735</v>
      </c>
      <c r="D4322" s="36" t="s">
        <v>8735</v>
      </c>
      <c r="E4322" s="37">
        <v>6419200</v>
      </c>
      <c r="F4322" s="38" t="s">
        <v>8736</v>
      </c>
    </row>
    <row r="4323" ht="33.75" spans="1:6">
      <c r="A4323" s="39">
        <f t="shared" si="67"/>
        <v>4315</v>
      </c>
      <c r="B4323" s="35" t="s">
        <v>8737</v>
      </c>
      <c r="C4323" s="36" t="s">
        <v>8738</v>
      </c>
      <c r="D4323" s="36" t="s">
        <v>8738</v>
      </c>
      <c r="E4323" s="37">
        <v>6419200</v>
      </c>
      <c r="F4323" s="38" t="s">
        <v>8736</v>
      </c>
    </row>
    <row r="4324" ht="33.75" spans="1:6">
      <c r="A4324" s="39">
        <f t="shared" si="67"/>
        <v>4316</v>
      </c>
      <c r="B4324" s="35" t="s">
        <v>8739</v>
      </c>
      <c r="C4324" s="36" t="s">
        <v>8740</v>
      </c>
      <c r="D4324" s="36" t="s">
        <v>8740</v>
      </c>
      <c r="E4324" s="37">
        <v>6419200</v>
      </c>
      <c r="F4324" s="38" t="s">
        <v>8736</v>
      </c>
    </row>
    <row r="4325" ht="33.75" spans="1:6">
      <c r="A4325" s="39">
        <f t="shared" si="67"/>
        <v>4317</v>
      </c>
      <c r="B4325" s="35" t="s">
        <v>8741</v>
      </c>
      <c r="C4325" s="36" t="s">
        <v>8742</v>
      </c>
      <c r="D4325" s="36" t="s">
        <v>8742</v>
      </c>
      <c r="E4325" s="37">
        <v>6419200</v>
      </c>
      <c r="F4325" s="38" t="s">
        <v>8736</v>
      </c>
    </row>
    <row r="4326" ht="33.75" spans="1:6">
      <c r="A4326" s="39">
        <f t="shared" si="67"/>
        <v>4318</v>
      </c>
      <c r="B4326" s="35" t="s">
        <v>8743</v>
      </c>
      <c r="C4326" s="36" t="s">
        <v>8735</v>
      </c>
      <c r="D4326" s="36" t="s">
        <v>8735</v>
      </c>
      <c r="E4326" s="37">
        <v>6419200</v>
      </c>
      <c r="F4326" s="38" t="s">
        <v>8736</v>
      </c>
    </row>
    <row r="4327" ht="22.5" spans="1:6">
      <c r="A4327" s="39">
        <f t="shared" si="67"/>
        <v>4319</v>
      </c>
      <c r="B4327" s="35" t="s">
        <v>8744</v>
      </c>
      <c r="C4327" s="36" t="s">
        <v>8745</v>
      </c>
      <c r="D4327" s="36" t="s">
        <v>8745</v>
      </c>
      <c r="E4327" s="37">
        <v>4287100</v>
      </c>
      <c r="F4327" s="38" t="s">
        <v>7293</v>
      </c>
    </row>
    <row r="4328" ht="22.5" spans="1:6">
      <c r="A4328" s="39">
        <f t="shared" si="67"/>
        <v>4320</v>
      </c>
      <c r="B4328" s="35" t="s">
        <v>8746</v>
      </c>
      <c r="C4328" s="36" t="s">
        <v>8747</v>
      </c>
      <c r="D4328" s="36" t="s">
        <v>8747</v>
      </c>
      <c r="E4328" s="37">
        <v>4287100</v>
      </c>
      <c r="F4328" s="38" t="s">
        <v>7293</v>
      </c>
    </row>
    <row r="4329" ht="22.5" spans="1:6">
      <c r="A4329" s="39">
        <f t="shared" si="67"/>
        <v>4321</v>
      </c>
      <c r="B4329" s="35" t="s">
        <v>8748</v>
      </c>
      <c r="C4329" s="36" t="s">
        <v>8749</v>
      </c>
      <c r="D4329" s="36" t="s">
        <v>8749</v>
      </c>
      <c r="E4329" s="37">
        <v>4287100</v>
      </c>
      <c r="F4329" s="38" t="s">
        <v>7293</v>
      </c>
    </row>
    <row r="4330" ht="22.5" spans="1:6">
      <c r="A4330" s="39">
        <f t="shared" si="67"/>
        <v>4322</v>
      </c>
      <c r="B4330" s="35" t="s">
        <v>8750</v>
      </c>
      <c r="C4330" s="36" t="s">
        <v>8751</v>
      </c>
      <c r="D4330" s="36" t="s">
        <v>8751</v>
      </c>
      <c r="E4330" s="37">
        <v>4287100</v>
      </c>
      <c r="F4330" s="38" t="s">
        <v>7293</v>
      </c>
    </row>
    <row r="4331" ht="22.5" spans="1:6">
      <c r="A4331" s="39">
        <f t="shared" si="67"/>
        <v>4323</v>
      </c>
      <c r="B4331" s="35" t="s">
        <v>8752</v>
      </c>
      <c r="C4331" s="36" t="s">
        <v>8753</v>
      </c>
      <c r="D4331" s="36" t="s">
        <v>8753</v>
      </c>
      <c r="E4331" s="37">
        <v>4287100</v>
      </c>
      <c r="F4331" s="38" t="s">
        <v>7293</v>
      </c>
    </row>
    <row r="4332" ht="22.5" spans="1:6">
      <c r="A4332" s="39">
        <f t="shared" si="67"/>
        <v>4324</v>
      </c>
      <c r="B4332" s="35" t="s">
        <v>8754</v>
      </c>
      <c r="C4332" s="36" t="s">
        <v>8755</v>
      </c>
      <c r="D4332" s="36" t="s">
        <v>8755</v>
      </c>
      <c r="E4332" s="37">
        <v>4287100</v>
      </c>
      <c r="F4332" s="38" t="s">
        <v>7293</v>
      </c>
    </row>
    <row r="4333" ht="22.5" spans="1:6">
      <c r="A4333" s="39">
        <f t="shared" si="67"/>
        <v>4325</v>
      </c>
      <c r="B4333" s="35" t="s">
        <v>8756</v>
      </c>
      <c r="C4333" s="36" t="s">
        <v>8757</v>
      </c>
      <c r="D4333" s="36" t="s">
        <v>8757</v>
      </c>
      <c r="E4333" s="37">
        <v>4287100</v>
      </c>
      <c r="F4333" s="38" t="s">
        <v>7293</v>
      </c>
    </row>
    <row r="4334" ht="22.5" spans="1:6">
      <c r="A4334" s="39">
        <f t="shared" si="67"/>
        <v>4326</v>
      </c>
      <c r="B4334" s="35" t="s">
        <v>8758</v>
      </c>
      <c r="C4334" s="36" t="s">
        <v>8759</v>
      </c>
      <c r="D4334" s="36" t="s">
        <v>8759</v>
      </c>
      <c r="E4334" s="37">
        <v>4287100</v>
      </c>
      <c r="F4334" s="38" t="s">
        <v>7293</v>
      </c>
    </row>
    <row r="4335" ht="22.5" spans="1:6">
      <c r="A4335" s="39">
        <f t="shared" si="67"/>
        <v>4327</v>
      </c>
      <c r="B4335" s="35" t="s">
        <v>8760</v>
      </c>
      <c r="C4335" s="36" t="s">
        <v>8761</v>
      </c>
      <c r="D4335" s="36" t="s">
        <v>8761</v>
      </c>
      <c r="E4335" s="37">
        <v>4287100</v>
      </c>
      <c r="F4335" s="38" t="s">
        <v>7293</v>
      </c>
    </row>
    <row r="4336" ht="22.5" spans="1:6">
      <c r="A4336" s="39">
        <f t="shared" si="67"/>
        <v>4328</v>
      </c>
      <c r="B4336" s="35" t="s">
        <v>8762</v>
      </c>
      <c r="C4336" s="36" t="s">
        <v>8763</v>
      </c>
      <c r="D4336" s="36" t="s">
        <v>8763</v>
      </c>
      <c r="E4336" s="37">
        <v>4287100</v>
      </c>
      <c r="F4336" s="38" t="s">
        <v>7293</v>
      </c>
    </row>
    <row r="4337" ht="22.5" spans="1:6">
      <c r="A4337" s="39">
        <f t="shared" si="67"/>
        <v>4329</v>
      </c>
      <c r="B4337" s="35" t="s">
        <v>8764</v>
      </c>
      <c r="C4337" s="36" t="s">
        <v>8765</v>
      </c>
      <c r="D4337" s="36" t="s">
        <v>8765</v>
      </c>
      <c r="E4337" s="37">
        <v>4287100</v>
      </c>
      <c r="F4337" s="38" t="s">
        <v>7293</v>
      </c>
    </row>
    <row r="4338" ht="22.5" spans="1:6">
      <c r="A4338" s="39">
        <f t="shared" si="67"/>
        <v>4330</v>
      </c>
      <c r="B4338" s="35" t="s">
        <v>8766</v>
      </c>
      <c r="C4338" s="36" t="s">
        <v>8767</v>
      </c>
      <c r="D4338" s="36" t="s">
        <v>8767</v>
      </c>
      <c r="E4338" s="37">
        <v>4287100</v>
      </c>
      <c r="F4338" s="38" t="s">
        <v>7293</v>
      </c>
    </row>
    <row r="4339" ht="22.5" spans="1:6">
      <c r="A4339" s="39">
        <f t="shared" si="67"/>
        <v>4331</v>
      </c>
      <c r="B4339" s="35" t="s">
        <v>8768</v>
      </c>
      <c r="C4339" s="36" t="s">
        <v>8769</v>
      </c>
      <c r="D4339" s="36" t="s">
        <v>8769</v>
      </c>
      <c r="E4339" s="37">
        <v>4287100</v>
      </c>
      <c r="F4339" s="38" t="s">
        <v>7293</v>
      </c>
    </row>
    <row r="4340" ht="22.5" spans="1:6">
      <c r="A4340" s="39">
        <f t="shared" si="67"/>
        <v>4332</v>
      </c>
      <c r="B4340" s="35" t="s">
        <v>8770</v>
      </c>
      <c r="C4340" s="36" t="s">
        <v>8771</v>
      </c>
      <c r="D4340" s="36" t="s">
        <v>8771</v>
      </c>
      <c r="E4340" s="37">
        <v>4287100</v>
      </c>
      <c r="F4340" s="38" t="s">
        <v>7293</v>
      </c>
    </row>
    <row r="4341" ht="22.5" spans="1:6">
      <c r="A4341" s="39">
        <f t="shared" si="67"/>
        <v>4333</v>
      </c>
      <c r="B4341" s="35" t="s">
        <v>8772</v>
      </c>
      <c r="C4341" s="36" t="s">
        <v>8773</v>
      </c>
      <c r="D4341" s="36" t="s">
        <v>8773</v>
      </c>
      <c r="E4341" s="37">
        <v>4287100</v>
      </c>
      <c r="F4341" s="38" t="s">
        <v>7293</v>
      </c>
    </row>
    <row r="4342" ht="22.5" spans="1:6">
      <c r="A4342" s="39">
        <f t="shared" si="67"/>
        <v>4334</v>
      </c>
      <c r="B4342" s="35" t="s">
        <v>8774</v>
      </c>
      <c r="C4342" s="36" t="s">
        <v>8745</v>
      </c>
      <c r="D4342" s="36" t="s">
        <v>8745</v>
      </c>
      <c r="E4342" s="37">
        <v>4287100</v>
      </c>
      <c r="F4342" s="38" t="s">
        <v>7293</v>
      </c>
    </row>
    <row r="4343" ht="22.5" spans="1:6">
      <c r="A4343" s="39">
        <f t="shared" si="67"/>
        <v>4335</v>
      </c>
      <c r="B4343" s="35" t="s">
        <v>8775</v>
      </c>
      <c r="C4343" s="36" t="s">
        <v>8776</v>
      </c>
      <c r="D4343" s="36" t="s">
        <v>8776</v>
      </c>
      <c r="E4343" s="37">
        <v>4287100</v>
      </c>
      <c r="F4343" s="38" t="s">
        <v>7293</v>
      </c>
    </row>
    <row r="4344" ht="22.5" spans="1:6">
      <c r="A4344" s="39">
        <f t="shared" si="67"/>
        <v>4336</v>
      </c>
      <c r="B4344" s="35" t="s">
        <v>8777</v>
      </c>
      <c r="C4344" s="36" t="s">
        <v>8778</v>
      </c>
      <c r="D4344" s="36" t="s">
        <v>8778</v>
      </c>
      <c r="E4344" s="37">
        <v>4287100</v>
      </c>
      <c r="F4344" s="38" t="s">
        <v>7293</v>
      </c>
    </row>
    <row r="4345" ht="22.5" spans="1:6">
      <c r="A4345" s="39">
        <f t="shared" si="67"/>
        <v>4337</v>
      </c>
      <c r="B4345" s="35" t="s">
        <v>8779</v>
      </c>
      <c r="C4345" s="36" t="s">
        <v>8780</v>
      </c>
      <c r="D4345" s="36" t="s">
        <v>8780</v>
      </c>
      <c r="E4345" s="37">
        <v>4287100</v>
      </c>
      <c r="F4345" s="38" t="s">
        <v>7293</v>
      </c>
    </row>
    <row r="4346" ht="22.5" spans="1:6">
      <c r="A4346" s="39">
        <f t="shared" si="67"/>
        <v>4338</v>
      </c>
      <c r="B4346" s="35" t="s">
        <v>8781</v>
      </c>
      <c r="C4346" s="36" t="s">
        <v>8782</v>
      </c>
      <c r="D4346" s="36" t="s">
        <v>8782</v>
      </c>
      <c r="E4346" s="37">
        <v>4287100</v>
      </c>
      <c r="F4346" s="38" t="s">
        <v>7293</v>
      </c>
    </row>
    <row r="4347" ht="22.5" spans="1:6">
      <c r="A4347" s="39">
        <f t="shared" si="67"/>
        <v>4339</v>
      </c>
      <c r="B4347" s="35" t="s">
        <v>8783</v>
      </c>
      <c r="C4347" s="36" t="s">
        <v>8784</v>
      </c>
      <c r="D4347" s="36" t="s">
        <v>8784</v>
      </c>
      <c r="E4347" s="37">
        <v>4287100</v>
      </c>
      <c r="F4347" s="38" t="s">
        <v>7293</v>
      </c>
    </row>
    <row r="4348" ht="22.5" spans="1:6">
      <c r="A4348" s="39">
        <f t="shared" si="67"/>
        <v>4340</v>
      </c>
      <c r="B4348" s="35" t="s">
        <v>8785</v>
      </c>
      <c r="C4348" s="36" t="s">
        <v>8786</v>
      </c>
      <c r="D4348" s="36" t="s">
        <v>8786</v>
      </c>
      <c r="E4348" s="37">
        <v>4287100</v>
      </c>
      <c r="F4348" s="38" t="s">
        <v>7293</v>
      </c>
    </row>
    <row r="4349" ht="22.5" spans="1:6">
      <c r="A4349" s="39">
        <f t="shared" si="67"/>
        <v>4341</v>
      </c>
      <c r="B4349" s="35" t="s">
        <v>8787</v>
      </c>
      <c r="C4349" s="36" t="s">
        <v>8788</v>
      </c>
      <c r="D4349" s="36" t="s">
        <v>8788</v>
      </c>
      <c r="E4349" s="37">
        <v>4287100</v>
      </c>
      <c r="F4349" s="38" t="s">
        <v>7293</v>
      </c>
    </row>
    <row r="4350" ht="22.5" spans="1:6">
      <c r="A4350" s="39">
        <f t="shared" si="67"/>
        <v>4342</v>
      </c>
      <c r="B4350" s="35" t="s">
        <v>8789</v>
      </c>
      <c r="C4350" s="36" t="s">
        <v>8790</v>
      </c>
      <c r="D4350" s="36" t="s">
        <v>8790</v>
      </c>
      <c r="E4350" s="37">
        <v>5141100</v>
      </c>
      <c r="F4350" s="38" t="s">
        <v>8671</v>
      </c>
    </row>
    <row r="4351" ht="22.5" spans="1:6">
      <c r="A4351" s="39">
        <f t="shared" si="67"/>
        <v>4343</v>
      </c>
      <c r="B4351" s="35" t="s">
        <v>8791</v>
      </c>
      <c r="C4351" s="36" t="s">
        <v>8792</v>
      </c>
      <c r="D4351" s="36" t="s">
        <v>8792</v>
      </c>
      <c r="E4351" s="37">
        <v>5141100</v>
      </c>
      <c r="F4351" s="38" t="s">
        <v>8671</v>
      </c>
    </row>
    <row r="4352" ht="22.5" spans="1:6">
      <c r="A4352" s="39">
        <f t="shared" si="67"/>
        <v>4344</v>
      </c>
      <c r="B4352" s="35" t="s">
        <v>8793</v>
      </c>
      <c r="C4352" s="36" t="s">
        <v>8794</v>
      </c>
      <c r="D4352" s="36" t="s">
        <v>8794</v>
      </c>
      <c r="E4352" s="37">
        <v>5141100</v>
      </c>
      <c r="F4352" s="38" t="s">
        <v>8671</v>
      </c>
    </row>
    <row r="4353" ht="22.5" spans="1:6">
      <c r="A4353" s="39">
        <f t="shared" si="67"/>
        <v>4345</v>
      </c>
      <c r="B4353" s="35" t="s">
        <v>8795</v>
      </c>
      <c r="C4353" s="36" t="s">
        <v>8796</v>
      </c>
      <c r="D4353" s="36" t="s">
        <v>8796</v>
      </c>
      <c r="E4353" s="37">
        <v>5141100</v>
      </c>
      <c r="F4353" s="38" t="s">
        <v>8671</v>
      </c>
    </row>
    <row r="4354" ht="22.5" spans="1:6">
      <c r="A4354" s="39">
        <f t="shared" si="67"/>
        <v>4346</v>
      </c>
      <c r="B4354" s="35" t="s">
        <v>8797</v>
      </c>
      <c r="C4354" s="36" t="s">
        <v>8798</v>
      </c>
      <c r="D4354" s="36" t="s">
        <v>8798</v>
      </c>
      <c r="E4354" s="37">
        <v>5141100</v>
      </c>
      <c r="F4354" s="38" t="s">
        <v>8671</v>
      </c>
    </row>
    <row r="4355" ht="22.5" spans="1:6">
      <c r="A4355" s="39">
        <f t="shared" si="67"/>
        <v>4347</v>
      </c>
      <c r="B4355" s="35" t="s">
        <v>8799</v>
      </c>
      <c r="C4355" s="36" t="s">
        <v>8800</v>
      </c>
      <c r="D4355" s="36" t="s">
        <v>8800</v>
      </c>
      <c r="E4355" s="37">
        <v>5141100</v>
      </c>
      <c r="F4355" s="38" t="s">
        <v>8671</v>
      </c>
    </row>
    <row r="4356" ht="22.5" spans="1:6">
      <c r="A4356" s="39">
        <f t="shared" si="67"/>
        <v>4348</v>
      </c>
      <c r="B4356" s="35" t="s">
        <v>8801</v>
      </c>
      <c r="C4356" s="36" t="s">
        <v>8802</v>
      </c>
      <c r="D4356" s="36" t="s">
        <v>8802</v>
      </c>
      <c r="E4356" s="37">
        <v>5141100</v>
      </c>
      <c r="F4356" s="38" t="s">
        <v>8671</v>
      </c>
    </row>
    <row r="4357" ht="22.5" spans="1:6">
      <c r="A4357" s="39">
        <f t="shared" si="67"/>
        <v>4349</v>
      </c>
      <c r="B4357" s="35" t="s">
        <v>8803</v>
      </c>
      <c r="C4357" s="36" t="s">
        <v>8804</v>
      </c>
      <c r="D4357" s="36" t="s">
        <v>8804</v>
      </c>
      <c r="E4357" s="37">
        <v>5141100</v>
      </c>
      <c r="F4357" s="38" t="s">
        <v>8671</v>
      </c>
    </row>
    <row r="4358" ht="22.5" spans="1:6">
      <c r="A4358" s="39">
        <f t="shared" si="67"/>
        <v>4350</v>
      </c>
      <c r="B4358" s="35" t="s">
        <v>8805</v>
      </c>
      <c r="C4358" s="36" t="s">
        <v>8806</v>
      </c>
      <c r="D4358" s="36" t="s">
        <v>8806</v>
      </c>
      <c r="E4358" s="37">
        <v>5141100</v>
      </c>
      <c r="F4358" s="38" t="s">
        <v>8671</v>
      </c>
    </row>
    <row r="4359" ht="22.5" spans="1:6">
      <c r="A4359" s="39">
        <f t="shared" si="67"/>
        <v>4351</v>
      </c>
      <c r="B4359" s="35" t="s">
        <v>8807</v>
      </c>
      <c r="C4359" s="36" t="s">
        <v>8808</v>
      </c>
      <c r="D4359" s="36" t="s">
        <v>8808</v>
      </c>
      <c r="E4359" s="37">
        <v>5141100</v>
      </c>
      <c r="F4359" s="38" t="s">
        <v>8671</v>
      </c>
    </row>
    <row r="4360" ht="22.5" spans="1:6">
      <c r="A4360" s="39">
        <f t="shared" si="67"/>
        <v>4352</v>
      </c>
      <c r="B4360" s="35" t="s">
        <v>8809</v>
      </c>
      <c r="C4360" s="36" t="s">
        <v>8810</v>
      </c>
      <c r="D4360" s="36" t="s">
        <v>8810</v>
      </c>
      <c r="E4360" s="37">
        <v>5141100</v>
      </c>
      <c r="F4360" s="38" t="s">
        <v>8671</v>
      </c>
    </row>
    <row r="4361" ht="22.5" spans="1:6">
      <c r="A4361" s="39">
        <f t="shared" si="67"/>
        <v>4353</v>
      </c>
      <c r="B4361" s="35" t="s">
        <v>8811</v>
      </c>
      <c r="C4361" s="36" t="s">
        <v>8812</v>
      </c>
      <c r="D4361" s="36" t="s">
        <v>8812</v>
      </c>
      <c r="E4361" s="37">
        <v>5141100</v>
      </c>
      <c r="F4361" s="38" t="s">
        <v>8671</v>
      </c>
    </row>
    <row r="4362" ht="22.5" spans="1:6">
      <c r="A4362" s="39">
        <f t="shared" si="67"/>
        <v>4354</v>
      </c>
      <c r="B4362" s="35" t="s">
        <v>8813</v>
      </c>
      <c r="C4362" s="36" t="s">
        <v>8814</v>
      </c>
      <c r="D4362" s="36" t="s">
        <v>8814</v>
      </c>
      <c r="E4362" s="37">
        <v>5141100</v>
      </c>
      <c r="F4362" s="38" t="s">
        <v>8671</v>
      </c>
    </row>
    <row r="4363" ht="22.5" spans="1:6">
      <c r="A4363" s="39">
        <f t="shared" ref="A4363:A4426" si="68">A4362+1</f>
        <v>4355</v>
      </c>
      <c r="B4363" s="35" t="s">
        <v>8815</v>
      </c>
      <c r="C4363" s="36" t="s">
        <v>8816</v>
      </c>
      <c r="D4363" s="36" t="s">
        <v>8816</v>
      </c>
      <c r="E4363" s="37">
        <v>5141100</v>
      </c>
      <c r="F4363" s="38" t="s">
        <v>8671</v>
      </c>
    </row>
    <row r="4364" ht="22.5" spans="1:6">
      <c r="A4364" s="39">
        <f t="shared" si="68"/>
        <v>4356</v>
      </c>
      <c r="B4364" s="35" t="s">
        <v>8817</v>
      </c>
      <c r="C4364" s="36" t="s">
        <v>8818</v>
      </c>
      <c r="D4364" s="36" t="s">
        <v>8818</v>
      </c>
      <c r="E4364" s="37">
        <v>5141100</v>
      </c>
      <c r="F4364" s="38" t="s">
        <v>8671</v>
      </c>
    </row>
    <row r="4365" ht="22.5" spans="1:6">
      <c r="A4365" s="39">
        <f t="shared" si="68"/>
        <v>4357</v>
      </c>
      <c r="B4365" s="35" t="s">
        <v>8819</v>
      </c>
      <c r="C4365" s="36" t="s">
        <v>8820</v>
      </c>
      <c r="D4365" s="36" t="s">
        <v>8820</v>
      </c>
      <c r="E4365" s="37">
        <v>5141100</v>
      </c>
      <c r="F4365" s="38" t="s">
        <v>8671</v>
      </c>
    </row>
    <row r="4366" ht="22.5" spans="1:6">
      <c r="A4366" s="39">
        <f t="shared" si="68"/>
        <v>4358</v>
      </c>
      <c r="B4366" s="35" t="s">
        <v>8821</v>
      </c>
      <c r="C4366" s="36" t="s">
        <v>8822</v>
      </c>
      <c r="D4366" s="36" t="s">
        <v>8822</v>
      </c>
      <c r="E4366" s="37">
        <v>5141100</v>
      </c>
      <c r="F4366" s="38" t="s">
        <v>8671</v>
      </c>
    </row>
    <row r="4367" ht="22.5" spans="1:6">
      <c r="A4367" s="39">
        <f t="shared" si="68"/>
        <v>4359</v>
      </c>
      <c r="B4367" s="35" t="s">
        <v>8823</v>
      </c>
      <c r="C4367" s="36" t="s">
        <v>8824</v>
      </c>
      <c r="D4367" s="36" t="s">
        <v>8824</v>
      </c>
      <c r="E4367" s="37">
        <v>5141100</v>
      </c>
      <c r="F4367" s="38" t="s">
        <v>8671</v>
      </c>
    </row>
    <row r="4368" ht="22.5" spans="1:6">
      <c r="A4368" s="39">
        <f t="shared" si="68"/>
        <v>4360</v>
      </c>
      <c r="B4368" s="35" t="s">
        <v>8825</v>
      </c>
      <c r="C4368" s="36" t="s">
        <v>8826</v>
      </c>
      <c r="D4368" s="36" t="s">
        <v>8826</v>
      </c>
      <c r="E4368" s="37">
        <v>5141100</v>
      </c>
      <c r="F4368" s="38" t="s">
        <v>8671</v>
      </c>
    </row>
    <row r="4369" ht="33.75" spans="1:6">
      <c r="A4369" s="39">
        <f t="shared" si="68"/>
        <v>4361</v>
      </c>
      <c r="B4369" s="35" t="s">
        <v>8827</v>
      </c>
      <c r="C4369" s="36" t="s">
        <v>8828</v>
      </c>
      <c r="D4369" s="36" t="s">
        <v>8828</v>
      </c>
      <c r="E4369" s="37">
        <v>4068200</v>
      </c>
      <c r="F4369" s="38" t="s">
        <v>7814</v>
      </c>
    </row>
    <row r="4370" ht="33.75" spans="1:6">
      <c r="A4370" s="39">
        <f t="shared" si="68"/>
        <v>4362</v>
      </c>
      <c r="B4370" s="35" t="s">
        <v>8829</v>
      </c>
      <c r="C4370" s="36" t="s">
        <v>8830</v>
      </c>
      <c r="D4370" s="36" t="s">
        <v>8830</v>
      </c>
      <c r="E4370" s="37">
        <v>4068200</v>
      </c>
      <c r="F4370" s="38" t="s">
        <v>7814</v>
      </c>
    </row>
    <row r="4371" ht="33.75" spans="1:6">
      <c r="A4371" s="39">
        <f t="shared" si="68"/>
        <v>4363</v>
      </c>
      <c r="B4371" s="35" t="s">
        <v>8831</v>
      </c>
      <c r="C4371" s="36" t="s">
        <v>8832</v>
      </c>
      <c r="D4371" s="36" t="s">
        <v>8832</v>
      </c>
      <c r="E4371" s="37">
        <v>4068200</v>
      </c>
      <c r="F4371" s="38" t="s">
        <v>7814</v>
      </c>
    </row>
    <row r="4372" ht="33.75" spans="1:6">
      <c r="A4372" s="39">
        <f t="shared" si="68"/>
        <v>4364</v>
      </c>
      <c r="B4372" s="35" t="s">
        <v>8833</v>
      </c>
      <c r="C4372" s="36" t="s">
        <v>8834</v>
      </c>
      <c r="D4372" s="36" t="s">
        <v>8834</v>
      </c>
      <c r="E4372" s="37">
        <v>4068200</v>
      </c>
      <c r="F4372" s="38" t="s">
        <v>7814</v>
      </c>
    </row>
    <row r="4373" ht="33.75" spans="1:6">
      <c r="A4373" s="39">
        <f t="shared" si="68"/>
        <v>4365</v>
      </c>
      <c r="B4373" s="35" t="s">
        <v>8835</v>
      </c>
      <c r="C4373" s="36" t="s">
        <v>8836</v>
      </c>
      <c r="D4373" s="36" t="s">
        <v>8836</v>
      </c>
      <c r="E4373" s="37">
        <v>4068200</v>
      </c>
      <c r="F4373" s="38" t="s">
        <v>7814</v>
      </c>
    </row>
    <row r="4374" ht="33.75" spans="1:6">
      <c r="A4374" s="39">
        <f t="shared" si="68"/>
        <v>4366</v>
      </c>
      <c r="B4374" s="35" t="s">
        <v>8837</v>
      </c>
      <c r="C4374" s="36" t="s">
        <v>8838</v>
      </c>
      <c r="D4374" s="36" t="s">
        <v>8838</v>
      </c>
      <c r="E4374" s="37">
        <v>4068200</v>
      </c>
      <c r="F4374" s="38" t="s">
        <v>7814</v>
      </c>
    </row>
    <row r="4375" ht="22.5" spans="1:6">
      <c r="A4375" s="39">
        <f t="shared" si="68"/>
        <v>4367</v>
      </c>
      <c r="B4375" s="35" t="s">
        <v>8839</v>
      </c>
      <c r="C4375" s="36" t="s">
        <v>8840</v>
      </c>
      <c r="D4375" s="36" t="s">
        <v>8840</v>
      </c>
      <c r="E4375" s="37">
        <v>2683900</v>
      </c>
      <c r="F4375" s="38" t="s">
        <v>8141</v>
      </c>
    </row>
    <row r="4376" ht="22.5" spans="1:6">
      <c r="A4376" s="39">
        <f t="shared" si="68"/>
        <v>4368</v>
      </c>
      <c r="B4376" s="35" t="s">
        <v>8841</v>
      </c>
      <c r="C4376" s="36" t="s">
        <v>8842</v>
      </c>
      <c r="D4376" s="36" t="s">
        <v>8842</v>
      </c>
      <c r="E4376" s="37">
        <v>2683900</v>
      </c>
      <c r="F4376" s="38" t="s">
        <v>8141</v>
      </c>
    </row>
    <row r="4377" ht="22.5" spans="1:6">
      <c r="A4377" s="39">
        <f t="shared" si="68"/>
        <v>4369</v>
      </c>
      <c r="B4377" s="35" t="s">
        <v>8843</v>
      </c>
      <c r="C4377" s="36" t="s">
        <v>8844</v>
      </c>
      <c r="D4377" s="36" t="s">
        <v>8844</v>
      </c>
      <c r="E4377" s="37">
        <v>2683900</v>
      </c>
      <c r="F4377" s="38" t="s">
        <v>8141</v>
      </c>
    </row>
    <row r="4378" ht="22.5" spans="1:6">
      <c r="A4378" s="39">
        <f t="shared" si="68"/>
        <v>4370</v>
      </c>
      <c r="B4378" s="35" t="s">
        <v>8845</v>
      </c>
      <c r="C4378" s="36" t="s">
        <v>8846</v>
      </c>
      <c r="D4378" s="36" t="s">
        <v>8846</v>
      </c>
      <c r="E4378" s="37">
        <v>2683900</v>
      </c>
      <c r="F4378" s="38" t="s">
        <v>8141</v>
      </c>
    </row>
    <row r="4379" ht="22.5" spans="1:6">
      <c r="A4379" s="39">
        <f t="shared" si="68"/>
        <v>4371</v>
      </c>
      <c r="B4379" s="35" t="s">
        <v>8847</v>
      </c>
      <c r="C4379" s="36" t="s">
        <v>8848</v>
      </c>
      <c r="D4379" s="36" t="s">
        <v>8848</v>
      </c>
      <c r="E4379" s="37">
        <v>2683900</v>
      </c>
      <c r="F4379" s="38" t="s">
        <v>8141</v>
      </c>
    </row>
    <row r="4380" ht="22.5" spans="1:6">
      <c r="A4380" s="39">
        <f t="shared" si="68"/>
        <v>4372</v>
      </c>
      <c r="B4380" s="35" t="s">
        <v>8849</v>
      </c>
      <c r="C4380" s="36" t="s">
        <v>8850</v>
      </c>
      <c r="D4380" s="36" t="s">
        <v>8850</v>
      </c>
      <c r="E4380" s="37">
        <v>2683900</v>
      </c>
      <c r="F4380" s="38" t="s">
        <v>8141</v>
      </c>
    </row>
    <row r="4381" ht="22.5" spans="1:6">
      <c r="A4381" s="39">
        <f t="shared" si="68"/>
        <v>4373</v>
      </c>
      <c r="B4381" s="35" t="s">
        <v>8851</v>
      </c>
      <c r="C4381" s="36" t="s">
        <v>8852</v>
      </c>
      <c r="D4381" s="36" t="s">
        <v>8852</v>
      </c>
      <c r="E4381" s="37">
        <v>2683900</v>
      </c>
      <c r="F4381" s="38" t="s">
        <v>8141</v>
      </c>
    </row>
    <row r="4382" ht="22.5" spans="1:6">
      <c r="A4382" s="39">
        <f t="shared" si="68"/>
        <v>4374</v>
      </c>
      <c r="B4382" s="35" t="s">
        <v>8853</v>
      </c>
      <c r="C4382" s="36" t="s">
        <v>8854</v>
      </c>
      <c r="D4382" s="36" t="s">
        <v>8854</v>
      </c>
      <c r="E4382" s="37">
        <v>2683900</v>
      </c>
      <c r="F4382" s="38" t="s">
        <v>8141</v>
      </c>
    </row>
    <row r="4383" ht="22.5" spans="1:6">
      <c r="A4383" s="39">
        <f t="shared" si="68"/>
        <v>4375</v>
      </c>
      <c r="B4383" s="35" t="s">
        <v>8855</v>
      </c>
      <c r="C4383" s="36" t="s">
        <v>6851</v>
      </c>
      <c r="D4383" s="36" t="s">
        <v>8856</v>
      </c>
      <c r="E4383" s="37">
        <v>2683900</v>
      </c>
      <c r="F4383" s="38" t="s">
        <v>8141</v>
      </c>
    </row>
    <row r="4384" ht="22.5" spans="1:6">
      <c r="A4384" s="39">
        <f t="shared" si="68"/>
        <v>4376</v>
      </c>
      <c r="B4384" s="35" t="s">
        <v>8857</v>
      </c>
      <c r="C4384" s="36" t="s">
        <v>8858</v>
      </c>
      <c r="D4384" s="36" t="s">
        <v>8858</v>
      </c>
      <c r="E4384" s="37">
        <v>2683900</v>
      </c>
      <c r="F4384" s="38" t="s">
        <v>8141</v>
      </c>
    </row>
    <row r="4385" ht="22.5" spans="1:6">
      <c r="A4385" s="39">
        <f t="shared" si="68"/>
        <v>4377</v>
      </c>
      <c r="B4385" s="35" t="s">
        <v>8859</v>
      </c>
      <c r="C4385" s="36" t="s">
        <v>8860</v>
      </c>
      <c r="D4385" s="36" t="s">
        <v>8860</v>
      </c>
      <c r="E4385" s="37">
        <v>2683900</v>
      </c>
      <c r="F4385" s="38" t="s">
        <v>8141</v>
      </c>
    </row>
    <row r="4386" ht="22.5" spans="1:6">
      <c r="A4386" s="39">
        <f t="shared" si="68"/>
        <v>4378</v>
      </c>
      <c r="B4386" s="35" t="s">
        <v>8861</v>
      </c>
      <c r="C4386" s="36" t="s">
        <v>8862</v>
      </c>
      <c r="D4386" s="36" t="s">
        <v>8862</v>
      </c>
      <c r="E4386" s="37">
        <v>2683900</v>
      </c>
      <c r="F4386" s="38" t="s">
        <v>8141</v>
      </c>
    </row>
    <row r="4387" ht="22.5" spans="1:6">
      <c r="A4387" s="39">
        <f t="shared" si="68"/>
        <v>4379</v>
      </c>
      <c r="B4387" s="35" t="s">
        <v>8863</v>
      </c>
      <c r="C4387" s="36" t="s">
        <v>8864</v>
      </c>
      <c r="D4387" s="36" t="s">
        <v>8864</v>
      </c>
      <c r="E4387" s="37">
        <v>2683900</v>
      </c>
      <c r="F4387" s="38" t="s">
        <v>8141</v>
      </c>
    </row>
    <row r="4388" ht="22.5" spans="1:6">
      <c r="A4388" s="39">
        <f t="shared" si="68"/>
        <v>4380</v>
      </c>
      <c r="B4388" s="35" t="s">
        <v>8865</v>
      </c>
      <c r="C4388" s="36" t="s">
        <v>8866</v>
      </c>
      <c r="D4388" s="36" t="s">
        <v>8866</v>
      </c>
      <c r="E4388" s="37">
        <v>2683900</v>
      </c>
      <c r="F4388" s="38" t="s">
        <v>8141</v>
      </c>
    </row>
    <row r="4389" ht="22.5" spans="1:6">
      <c r="A4389" s="39">
        <f t="shared" si="68"/>
        <v>4381</v>
      </c>
      <c r="B4389" s="35" t="s">
        <v>8867</v>
      </c>
      <c r="C4389" s="36" t="s">
        <v>8866</v>
      </c>
      <c r="D4389" s="36" t="s">
        <v>8866</v>
      </c>
      <c r="E4389" s="37">
        <v>2683900</v>
      </c>
      <c r="F4389" s="38" t="s">
        <v>8141</v>
      </c>
    </row>
    <row r="4390" ht="22.5" spans="1:6">
      <c r="A4390" s="39">
        <f t="shared" si="68"/>
        <v>4382</v>
      </c>
      <c r="B4390" s="35" t="s">
        <v>8868</v>
      </c>
      <c r="C4390" s="36" t="s">
        <v>8844</v>
      </c>
      <c r="D4390" s="36" t="s">
        <v>8844</v>
      </c>
      <c r="E4390" s="37">
        <v>2683900</v>
      </c>
      <c r="F4390" s="38" t="s">
        <v>8141</v>
      </c>
    </row>
    <row r="4391" ht="22.5" spans="1:6">
      <c r="A4391" s="39">
        <f t="shared" si="68"/>
        <v>4383</v>
      </c>
      <c r="B4391" s="35" t="s">
        <v>8869</v>
      </c>
      <c r="C4391" s="36" t="s">
        <v>8870</v>
      </c>
      <c r="D4391" s="36" t="s">
        <v>8870</v>
      </c>
      <c r="E4391" s="37">
        <v>2683900</v>
      </c>
      <c r="F4391" s="38" t="s">
        <v>8141</v>
      </c>
    </row>
    <row r="4392" ht="22.5" spans="1:6">
      <c r="A4392" s="39">
        <f t="shared" si="68"/>
        <v>4384</v>
      </c>
      <c r="B4392" s="35" t="s">
        <v>8871</v>
      </c>
      <c r="C4392" s="36" t="s">
        <v>8872</v>
      </c>
      <c r="D4392" s="36" t="s">
        <v>8872</v>
      </c>
      <c r="E4392" s="37">
        <v>2683900</v>
      </c>
      <c r="F4392" s="38" t="s">
        <v>8141</v>
      </c>
    </row>
    <row r="4393" ht="22.5" spans="1:6">
      <c r="A4393" s="39">
        <f t="shared" si="68"/>
        <v>4385</v>
      </c>
      <c r="B4393" s="35" t="s">
        <v>8873</v>
      </c>
      <c r="C4393" s="36" t="s">
        <v>8850</v>
      </c>
      <c r="D4393" s="36" t="s">
        <v>8850</v>
      </c>
      <c r="E4393" s="37">
        <v>2683900</v>
      </c>
      <c r="F4393" s="38" t="s">
        <v>8141</v>
      </c>
    </row>
    <row r="4394" ht="22.5" spans="1:6">
      <c r="A4394" s="39">
        <f t="shared" si="68"/>
        <v>4386</v>
      </c>
      <c r="B4394" s="35" t="s">
        <v>8874</v>
      </c>
      <c r="C4394" s="36" t="s">
        <v>8875</v>
      </c>
      <c r="D4394" s="36" t="s">
        <v>8875</v>
      </c>
      <c r="E4394" s="37">
        <v>2683900</v>
      </c>
      <c r="F4394" s="38" t="s">
        <v>8141</v>
      </c>
    </row>
    <row r="4395" ht="22.5" spans="1:6">
      <c r="A4395" s="39">
        <f t="shared" si="68"/>
        <v>4387</v>
      </c>
      <c r="B4395" s="35" t="s">
        <v>8876</v>
      </c>
      <c r="C4395" s="36" t="s">
        <v>8877</v>
      </c>
      <c r="D4395" s="36" t="s">
        <v>8877</v>
      </c>
      <c r="E4395" s="37">
        <v>2683900</v>
      </c>
      <c r="F4395" s="38" t="s">
        <v>8141</v>
      </c>
    </row>
    <row r="4396" spans="1:6">
      <c r="A4396" s="39">
        <f t="shared" si="68"/>
        <v>4388</v>
      </c>
      <c r="B4396" s="35" t="s">
        <v>8878</v>
      </c>
      <c r="C4396" s="36" t="s">
        <v>8879</v>
      </c>
      <c r="D4396" s="36" t="s">
        <v>8879</v>
      </c>
      <c r="E4396" s="37">
        <v>2683900</v>
      </c>
      <c r="F4396" s="40" t="s">
        <v>8880</v>
      </c>
    </row>
    <row r="4397" ht="22.5" spans="1:6">
      <c r="A4397" s="39">
        <f t="shared" si="68"/>
        <v>4389</v>
      </c>
      <c r="B4397" s="35" t="s">
        <v>8881</v>
      </c>
      <c r="C4397" s="36" t="s">
        <v>8882</v>
      </c>
      <c r="D4397" s="36" t="s">
        <v>8882</v>
      </c>
      <c r="E4397" s="37">
        <v>2683900</v>
      </c>
      <c r="F4397" s="38" t="s">
        <v>8141</v>
      </c>
    </row>
    <row r="4398" ht="22.5" spans="1:6">
      <c r="A4398" s="39">
        <f t="shared" si="68"/>
        <v>4390</v>
      </c>
      <c r="B4398" s="35" t="s">
        <v>8883</v>
      </c>
      <c r="C4398" s="36" t="s">
        <v>8866</v>
      </c>
      <c r="D4398" s="36" t="s">
        <v>8866</v>
      </c>
      <c r="E4398" s="37">
        <v>2683900</v>
      </c>
      <c r="F4398" s="38" t="s">
        <v>8141</v>
      </c>
    </row>
    <row r="4399" spans="1:6">
      <c r="A4399" s="39">
        <f t="shared" si="68"/>
        <v>4391</v>
      </c>
      <c r="B4399" s="35" t="s">
        <v>8884</v>
      </c>
      <c r="C4399" s="36" t="s">
        <v>8852</v>
      </c>
      <c r="D4399" s="36" t="s">
        <v>8852</v>
      </c>
      <c r="E4399" s="37">
        <v>2683900</v>
      </c>
      <c r="F4399" s="38"/>
    </row>
    <row r="4400" ht="22.5" spans="1:6">
      <c r="A4400" s="39">
        <f t="shared" si="68"/>
        <v>4392</v>
      </c>
      <c r="B4400" s="35" t="s">
        <v>8885</v>
      </c>
      <c r="C4400" s="36" t="s">
        <v>8886</v>
      </c>
      <c r="D4400" s="36" t="s">
        <v>8886</v>
      </c>
      <c r="E4400" s="37">
        <v>3512900</v>
      </c>
      <c r="F4400" s="38" t="s">
        <v>8887</v>
      </c>
    </row>
    <row r="4401" ht="22.5" spans="1:6">
      <c r="A4401" s="39">
        <f t="shared" si="68"/>
        <v>4393</v>
      </c>
      <c r="B4401" s="35" t="s">
        <v>8888</v>
      </c>
      <c r="C4401" s="36" t="s">
        <v>8889</v>
      </c>
      <c r="D4401" s="36" t="s">
        <v>8889</v>
      </c>
      <c r="E4401" s="37">
        <v>3512900</v>
      </c>
      <c r="F4401" s="38" t="s">
        <v>8887</v>
      </c>
    </row>
    <row r="4402" ht="22.5" spans="1:6">
      <c r="A4402" s="39">
        <f t="shared" si="68"/>
        <v>4394</v>
      </c>
      <c r="B4402" s="35" t="s">
        <v>8890</v>
      </c>
      <c r="C4402" s="36" t="s">
        <v>8891</v>
      </c>
      <c r="D4402" s="36" t="s">
        <v>8891</v>
      </c>
      <c r="E4402" s="37">
        <v>3512900</v>
      </c>
      <c r="F4402" s="38" t="s">
        <v>8887</v>
      </c>
    </row>
    <row r="4403" ht="22.5" spans="1:6">
      <c r="A4403" s="39">
        <f t="shared" si="68"/>
        <v>4395</v>
      </c>
      <c r="B4403" s="35" t="s">
        <v>8892</v>
      </c>
      <c r="C4403" s="36" t="s">
        <v>8893</v>
      </c>
      <c r="D4403" s="36" t="s">
        <v>8893</v>
      </c>
      <c r="E4403" s="37">
        <v>3512900</v>
      </c>
      <c r="F4403" s="38" t="s">
        <v>8887</v>
      </c>
    </row>
    <row r="4404" ht="22.5" spans="1:6">
      <c r="A4404" s="39">
        <f t="shared" si="68"/>
        <v>4396</v>
      </c>
      <c r="B4404" s="35" t="s">
        <v>8894</v>
      </c>
      <c r="C4404" s="36" t="s">
        <v>8895</v>
      </c>
      <c r="D4404" s="36" t="s">
        <v>8895</v>
      </c>
      <c r="E4404" s="37">
        <v>3512900</v>
      </c>
      <c r="F4404" s="38" t="s">
        <v>8887</v>
      </c>
    </row>
    <row r="4405" ht="22.5" spans="1:6">
      <c r="A4405" s="39">
        <f t="shared" si="68"/>
        <v>4397</v>
      </c>
      <c r="B4405" s="35" t="s">
        <v>8896</v>
      </c>
      <c r="C4405" s="36" t="s">
        <v>8897</v>
      </c>
      <c r="D4405" s="36" t="s">
        <v>8897</v>
      </c>
      <c r="E4405" s="37">
        <v>3512900</v>
      </c>
      <c r="F4405" s="38" t="s">
        <v>8887</v>
      </c>
    </row>
    <row r="4406" ht="22.5" spans="1:6">
      <c r="A4406" s="39">
        <f t="shared" si="68"/>
        <v>4398</v>
      </c>
      <c r="B4406" s="35" t="s">
        <v>8898</v>
      </c>
      <c r="C4406" s="36" t="s">
        <v>8899</v>
      </c>
      <c r="D4406" s="36" t="s">
        <v>8899</v>
      </c>
      <c r="E4406" s="37">
        <v>3512900</v>
      </c>
      <c r="F4406" s="38" t="s">
        <v>8887</v>
      </c>
    </row>
    <row r="4407" ht="22.5" spans="1:6">
      <c r="A4407" s="39">
        <f t="shared" si="68"/>
        <v>4399</v>
      </c>
      <c r="B4407" s="35" t="s">
        <v>8900</v>
      </c>
      <c r="C4407" s="36" t="s">
        <v>8901</v>
      </c>
      <c r="D4407" s="36" t="s">
        <v>8901</v>
      </c>
      <c r="E4407" s="37">
        <v>3512900</v>
      </c>
      <c r="F4407" s="38" t="s">
        <v>8887</v>
      </c>
    </row>
    <row r="4408" ht="22.5" spans="1:6">
      <c r="A4408" s="39">
        <f t="shared" si="68"/>
        <v>4400</v>
      </c>
      <c r="B4408" s="35" t="s">
        <v>8902</v>
      </c>
      <c r="C4408" s="36" t="s">
        <v>8903</v>
      </c>
      <c r="D4408" s="36" t="s">
        <v>8903</v>
      </c>
      <c r="E4408" s="37">
        <v>3512900</v>
      </c>
      <c r="F4408" s="38" t="s">
        <v>8887</v>
      </c>
    </row>
    <row r="4409" ht="22.5" spans="1:6">
      <c r="A4409" s="39">
        <f t="shared" si="68"/>
        <v>4401</v>
      </c>
      <c r="B4409" s="35" t="s">
        <v>8904</v>
      </c>
      <c r="C4409" s="36" t="s">
        <v>8905</v>
      </c>
      <c r="D4409" s="36" t="s">
        <v>8905</v>
      </c>
      <c r="E4409" s="37">
        <v>3512900</v>
      </c>
      <c r="F4409" s="38" t="s">
        <v>8887</v>
      </c>
    </row>
    <row r="4410" ht="22.5" spans="1:6">
      <c r="A4410" s="39">
        <f t="shared" si="68"/>
        <v>4402</v>
      </c>
      <c r="B4410" s="35" t="s">
        <v>8906</v>
      </c>
      <c r="C4410" s="36" t="s">
        <v>8907</v>
      </c>
      <c r="D4410" s="36" t="s">
        <v>8907</v>
      </c>
      <c r="E4410" s="37">
        <v>3512900</v>
      </c>
      <c r="F4410" s="38" t="s">
        <v>8887</v>
      </c>
    </row>
    <row r="4411" ht="22.5" spans="1:6">
      <c r="A4411" s="39">
        <f t="shared" si="68"/>
        <v>4403</v>
      </c>
      <c r="B4411" s="35" t="s">
        <v>8908</v>
      </c>
      <c r="C4411" s="36" t="s">
        <v>8909</v>
      </c>
      <c r="D4411" s="36" t="s">
        <v>8909</v>
      </c>
      <c r="E4411" s="37">
        <v>3512900</v>
      </c>
      <c r="F4411" s="38" t="s">
        <v>8887</v>
      </c>
    </row>
    <row r="4412" ht="22.5" spans="1:6">
      <c r="A4412" s="39">
        <f t="shared" si="68"/>
        <v>4404</v>
      </c>
      <c r="B4412" s="35" t="s">
        <v>8910</v>
      </c>
      <c r="C4412" s="36" t="s">
        <v>8911</v>
      </c>
      <c r="D4412" s="36" t="s">
        <v>8911</v>
      </c>
      <c r="E4412" s="37">
        <v>3512900</v>
      </c>
      <c r="F4412" s="38" t="s">
        <v>8887</v>
      </c>
    </row>
    <row r="4413" ht="22.5" spans="1:6">
      <c r="A4413" s="39">
        <f t="shared" si="68"/>
        <v>4405</v>
      </c>
      <c r="B4413" s="35" t="s">
        <v>8912</v>
      </c>
      <c r="C4413" s="36" t="s">
        <v>8913</v>
      </c>
      <c r="D4413" s="36" t="s">
        <v>8913</v>
      </c>
      <c r="E4413" s="37">
        <v>3512900</v>
      </c>
      <c r="F4413" s="38" t="s">
        <v>8887</v>
      </c>
    </row>
    <row r="4414" ht="22.5" spans="1:6">
      <c r="A4414" s="39">
        <f t="shared" si="68"/>
        <v>4406</v>
      </c>
      <c r="B4414" s="35" t="s">
        <v>8914</v>
      </c>
      <c r="C4414" s="36" t="s">
        <v>8915</v>
      </c>
      <c r="D4414" s="36" t="s">
        <v>8915</v>
      </c>
      <c r="E4414" s="37">
        <v>3512900</v>
      </c>
      <c r="F4414" s="38" t="s">
        <v>8887</v>
      </c>
    </row>
    <row r="4415" ht="22.5" spans="1:6">
      <c r="A4415" s="39">
        <f t="shared" si="68"/>
        <v>4407</v>
      </c>
      <c r="B4415" s="35" t="s">
        <v>8916</v>
      </c>
      <c r="C4415" s="36" t="s">
        <v>8917</v>
      </c>
      <c r="D4415" s="36" t="s">
        <v>8917</v>
      </c>
      <c r="E4415" s="37">
        <v>3512900</v>
      </c>
      <c r="F4415" s="38" t="s">
        <v>8887</v>
      </c>
    </row>
    <row r="4416" ht="22.5" spans="1:6">
      <c r="A4416" s="39">
        <f t="shared" si="68"/>
        <v>4408</v>
      </c>
      <c r="B4416" s="35" t="s">
        <v>8918</v>
      </c>
      <c r="C4416" s="36" t="s">
        <v>8919</v>
      </c>
      <c r="D4416" s="36" t="s">
        <v>8919</v>
      </c>
      <c r="E4416" s="37">
        <v>3512900</v>
      </c>
      <c r="F4416" s="38" t="s">
        <v>8887</v>
      </c>
    </row>
    <row r="4417" ht="22.5" spans="1:6">
      <c r="A4417" s="39">
        <f t="shared" si="68"/>
        <v>4409</v>
      </c>
      <c r="B4417" s="35" t="s">
        <v>8920</v>
      </c>
      <c r="C4417" s="36" t="s">
        <v>8921</v>
      </c>
      <c r="D4417" s="36" t="s">
        <v>8921</v>
      </c>
      <c r="E4417" s="37">
        <v>3512900</v>
      </c>
      <c r="F4417" s="38" t="s">
        <v>8887</v>
      </c>
    </row>
    <row r="4418" ht="22.5" spans="1:6">
      <c r="A4418" s="39">
        <f t="shared" si="68"/>
        <v>4410</v>
      </c>
      <c r="B4418" s="35" t="s">
        <v>8922</v>
      </c>
      <c r="C4418" s="36" t="s">
        <v>8923</v>
      </c>
      <c r="D4418" s="36" t="s">
        <v>8923</v>
      </c>
      <c r="E4418" s="37">
        <v>3512900</v>
      </c>
      <c r="F4418" s="38" t="s">
        <v>8887</v>
      </c>
    </row>
    <row r="4419" spans="1:6">
      <c r="A4419" s="39">
        <f t="shared" si="68"/>
        <v>4411</v>
      </c>
      <c r="B4419" s="35" t="s">
        <v>8924</v>
      </c>
      <c r="C4419" s="36" t="s">
        <v>8925</v>
      </c>
      <c r="D4419" s="36" t="s">
        <v>8925</v>
      </c>
      <c r="E4419" s="37">
        <v>3142500</v>
      </c>
      <c r="F4419" s="38"/>
    </row>
    <row r="4420" spans="1:6">
      <c r="A4420" s="39">
        <f t="shared" si="68"/>
        <v>4412</v>
      </c>
      <c r="B4420" s="35" t="s">
        <v>8926</v>
      </c>
      <c r="C4420" s="36" t="s">
        <v>8927</v>
      </c>
      <c r="D4420" s="36" t="s">
        <v>8927</v>
      </c>
      <c r="E4420" s="37">
        <v>3142500</v>
      </c>
      <c r="F4420" s="38"/>
    </row>
    <row r="4421" spans="1:6">
      <c r="A4421" s="39">
        <f t="shared" si="68"/>
        <v>4413</v>
      </c>
      <c r="B4421" s="35" t="s">
        <v>8928</v>
      </c>
      <c r="C4421" s="36" t="s">
        <v>8929</v>
      </c>
      <c r="D4421" s="36" t="s">
        <v>8929</v>
      </c>
      <c r="E4421" s="37">
        <v>3142500</v>
      </c>
      <c r="F4421" s="38"/>
    </row>
    <row r="4422" spans="1:6">
      <c r="A4422" s="39">
        <f t="shared" si="68"/>
        <v>4414</v>
      </c>
      <c r="B4422" s="35" t="s">
        <v>8930</v>
      </c>
      <c r="C4422" s="36" t="s">
        <v>8931</v>
      </c>
      <c r="D4422" s="36" t="s">
        <v>8931</v>
      </c>
      <c r="E4422" s="37">
        <v>3142500</v>
      </c>
      <c r="F4422" s="38"/>
    </row>
    <row r="4423" spans="1:6">
      <c r="A4423" s="39">
        <f t="shared" si="68"/>
        <v>4415</v>
      </c>
      <c r="B4423" s="35" t="s">
        <v>8932</v>
      </c>
      <c r="C4423" s="36" t="s">
        <v>8933</v>
      </c>
      <c r="D4423" s="36" t="s">
        <v>8933</v>
      </c>
      <c r="E4423" s="37">
        <v>3142500</v>
      </c>
      <c r="F4423" s="38"/>
    </row>
    <row r="4424" spans="1:6">
      <c r="A4424" s="39">
        <f t="shared" si="68"/>
        <v>4416</v>
      </c>
      <c r="B4424" s="35" t="s">
        <v>8934</v>
      </c>
      <c r="C4424" s="36" t="s">
        <v>8935</v>
      </c>
      <c r="D4424" s="36" t="s">
        <v>8935</v>
      </c>
      <c r="E4424" s="37">
        <v>3142500</v>
      </c>
      <c r="F4424" s="38"/>
    </row>
    <row r="4425" spans="1:6">
      <c r="A4425" s="39">
        <f t="shared" si="68"/>
        <v>4417</v>
      </c>
      <c r="B4425" s="35" t="s">
        <v>8936</v>
      </c>
      <c r="C4425" s="36" t="s">
        <v>8937</v>
      </c>
      <c r="D4425" s="36" t="s">
        <v>8937</v>
      </c>
      <c r="E4425" s="37">
        <v>3142500</v>
      </c>
      <c r="F4425" s="38"/>
    </row>
    <row r="4426" spans="1:6">
      <c r="A4426" s="39">
        <f t="shared" si="68"/>
        <v>4418</v>
      </c>
      <c r="B4426" s="35" t="s">
        <v>8938</v>
      </c>
      <c r="C4426" s="36" t="s">
        <v>8939</v>
      </c>
      <c r="D4426" s="36" t="s">
        <v>8939</v>
      </c>
      <c r="E4426" s="37">
        <v>3142500</v>
      </c>
      <c r="F4426" s="38"/>
    </row>
    <row r="4427" spans="1:6">
      <c r="A4427" s="39">
        <f t="shared" ref="A4427:A4490" si="69">A4426+1</f>
        <v>4419</v>
      </c>
      <c r="B4427" s="35" t="s">
        <v>8940</v>
      </c>
      <c r="C4427" s="36" t="s">
        <v>8941</v>
      </c>
      <c r="D4427" s="36" t="s">
        <v>8941</v>
      </c>
      <c r="E4427" s="37">
        <v>3142500</v>
      </c>
      <c r="F4427" s="38"/>
    </row>
    <row r="4428" spans="1:6">
      <c r="A4428" s="39">
        <f t="shared" si="69"/>
        <v>4420</v>
      </c>
      <c r="B4428" s="35" t="s">
        <v>8942</v>
      </c>
      <c r="C4428" s="36" t="s">
        <v>8943</v>
      </c>
      <c r="D4428" s="36" t="s">
        <v>8943</v>
      </c>
      <c r="E4428" s="37">
        <v>3142500</v>
      </c>
      <c r="F4428" s="38"/>
    </row>
    <row r="4429" spans="1:6">
      <c r="A4429" s="39">
        <f t="shared" si="69"/>
        <v>4421</v>
      </c>
      <c r="B4429" s="35" t="s">
        <v>8944</v>
      </c>
      <c r="C4429" s="36" t="s">
        <v>8945</v>
      </c>
      <c r="D4429" s="36" t="s">
        <v>8945</v>
      </c>
      <c r="E4429" s="37">
        <v>3142500</v>
      </c>
      <c r="F4429" s="38"/>
    </row>
    <row r="4430" spans="1:6">
      <c r="A4430" s="39">
        <f t="shared" si="69"/>
        <v>4422</v>
      </c>
      <c r="B4430" s="35" t="s">
        <v>8946</v>
      </c>
      <c r="C4430" s="36" t="s">
        <v>8931</v>
      </c>
      <c r="D4430" s="36" t="s">
        <v>8931</v>
      </c>
      <c r="E4430" s="37">
        <v>3142500</v>
      </c>
      <c r="F4430" s="38"/>
    </row>
    <row r="4431" spans="1:6">
      <c r="A4431" s="39">
        <f t="shared" si="69"/>
        <v>4423</v>
      </c>
      <c r="B4431" s="35" t="s">
        <v>8947</v>
      </c>
      <c r="C4431" s="36" t="s">
        <v>8948</v>
      </c>
      <c r="D4431" s="36" t="s">
        <v>8948</v>
      </c>
      <c r="E4431" s="37">
        <v>3142500</v>
      </c>
      <c r="F4431" s="38"/>
    </row>
    <row r="4432" spans="1:6">
      <c r="A4432" s="39">
        <f t="shared" si="69"/>
        <v>4424</v>
      </c>
      <c r="B4432" s="35" t="s">
        <v>8949</v>
      </c>
      <c r="C4432" s="36" t="s">
        <v>8950</v>
      </c>
      <c r="D4432" s="36" t="s">
        <v>8950</v>
      </c>
      <c r="E4432" s="37">
        <v>3142500</v>
      </c>
      <c r="F4432" s="38"/>
    </row>
    <row r="4433" spans="1:6">
      <c r="A4433" s="39">
        <f t="shared" si="69"/>
        <v>4425</v>
      </c>
      <c r="B4433" s="35" t="s">
        <v>8951</v>
      </c>
      <c r="C4433" s="36" t="s">
        <v>8952</v>
      </c>
      <c r="D4433" s="36" t="s">
        <v>8952</v>
      </c>
      <c r="E4433" s="37">
        <v>3142500</v>
      </c>
      <c r="F4433" s="38"/>
    </row>
    <row r="4434" ht="33.75" spans="1:6">
      <c r="A4434" s="39">
        <f t="shared" si="69"/>
        <v>4426</v>
      </c>
      <c r="B4434" s="35" t="s">
        <v>8953</v>
      </c>
      <c r="C4434" s="36" t="s">
        <v>8954</v>
      </c>
      <c r="D4434" s="36" t="s">
        <v>8954</v>
      </c>
      <c r="E4434" s="37">
        <v>2816900</v>
      </c>
      <c r="F4434" s="38" t="s">
        <v>8955</v>
      </c>
    </row>
    <row r="4435" ht="33.75" spans="1:6">
      <c r="A4435" s="39">
        <f t="shared" si="69"/>
        <v>4427</v>
      </c>
      <c r="B4435" s="35" t="s">
        <v>8956</v>
      </c>
      <c r="C4435" s="36" t="s">
        <v>8957</v>
      </c>
      <c r="D4435" s="36" t="s">
        <v>8957</v>
      </c>
      <c r="E4435" s="37">
        <v>2816900</v>
      </c>
      <c r="F4435" s="38" t="s">
        <v>8955</v>
      </c>
    </row>
    <row r="4436" ht="33.75" spans="1:6">
      <c r="A4436" s="39">
        <f t="shared" si="69"/>
        <v>4428</v>
      </c>
      <c r="B4436" s="35" t="s">
        <v>8958</v>
      </c>
      <c r="C4436" s="36" t="s">
        <v>8959</v>
      </c>
      <c r="D4436" s="36" t="s">
        <v>8959</v>
      </c>
      <c r="E4436" s="37">
        <v>2816900</v>
      </c>
      <c r="F4436" s="38" t="s">
        <v>8955</v>
      </c>
    </row>
    <row r="4437" ht="33.75" spans="1:6">
      <c r="A4437" s="39">
        <f t="shared" si="69"/>
        <v>4429</v>
      </c>
      <c r="B4437" s="35" t="s">
        <v>8960</v>
      </c>
      <c r="C4437" s="36" t="s">
        <v>8961</v>
      </c>
      <c r="D4437" s="36" t="s">
        <v>8961</v>
      </c>
      <c r="E4437" s="37">
        <v>2816900</v>
      </c>
      <c r="F4437" s="38" t="s">
        <v>8955</v>
      </c>
    </row>
    <row r="4438" ht="33.75" spans="1:6">
      <c r="A4438" s="39">
        <f t="shared" si="69"/>
        <v>4430</v>
      </c>
      <c r="B4438" s="35" t="s">
        <v>8962</v>
      </c>
      <c r="C4438" s="36" t="s">
        <v>8963</v>
      </c>
      <c r="D4438" s="36" t="s">
        <v>8963</v>
      </c>
      <c r="E4438" s="37">
        <v>2816900</v>
      </c>
      <c r="F4438" s="38" t="s">
        <v>8955</v>
      </c>
    </row>
    <row r="4439" ht="33.75" spans="1:6">
      <c r="A4439" s="39">
        <f t="shared" si="69"/>
        <v>4431</v>
      </c>
      <c r="B4439" s="35" t="s">
        <v>8964</v>
      </c>
      <c r="C4439" s="36" t="s">
        <v>8965</v>
      </c>
      <c r="D4439" s="36" t="s">
        <v>8965</v>
      </c>
      <c r="E4439" s="37">
        <v>2816900</v>
      </c>
      <c r="F4439" s="38" t="s">
        <v>8955</v>
      </c>
    </row>
    <row r="4440" ht="33.75" spans="1:6">
      <c r="A4440" s="39">
        <f t="shared" si="69"/>
        <v>4432</v>
      </c>
      <c r="B4440" s="35" t="s">
        <v>8966</v>
      </c>
      <c r="C4440" s="36" t="s">
        <v>8967</v>
      </c>
      <c r="D4440" s="36" t="s">
        <v>8967</v>
      </c>
      <c r="E4440" s="37">
        <v>2816900</v>
      </c>
      <c r="F4440" s="38" t="s">
        <v>8955</v>
      </c>
    </row>
    <row r="4441" ht="33.75" spans="1:6">
      <c r="A4441" s="39">
        <f t="shared" si="69"/>
        <v>4433</v>
      </c>
      <c r="B4441" s="35" t="s">
        <v>8968</v>
      </c>
      <c r="C4441" s="36" t="s">
        <v>8969</v>
      </c>
      <c r="D4441" s="36" t="s">
        <v>8969</v>
      </c>
      <c r="E4441" s="37">
        <v>2816900</v>
      </c>
      <c r="F4441" s="38" t="s">
        <v>8955</v>
      </c>
    </row>
    <row r="4442" ht="33.75" spans="1:6">
      <c r="A4442" s="39">
        <f t="shared" si="69"/>
        <v>4434</v>
      </c>
      <c r="B4442" s="35" t="s">
        <v>8970</v>
      </c>
      <c r="C4442" s="36" t="s">
        <v>8971</v>
      </c>
      <c r="D4442" s="36" t="s">
        <v>8971</v>
      </c>
      <c r="E4442" s="37">
        <v>2816900</v>
      </c>
      <c r="F4442" s="38" t="s">
        <v>8955</v>
      </c>
    </row>
    <row r="4443" ht="33.75" spans="1:6">
      <c r="A4443" s="39">
        <f t="shared" si="69"/>
        <v>4435</v>
      </c>
      <c r="B4443" s="35" t="s">
        <v>8972</v>
      </c>
      <c r="C4443" s="36" t="s">
        <v>8973</v>
      </c>
      <c r="D4443" s="36" t="s">
        <v>8973</v>
      </c>
      <c r="E4443" s="37">
        <v>2816900</v>
      </c>
      <c r="F4443" s="38" t="s">
        <v>8955</v>
      </c>
    </row>
    <row r="4444" ht="33.75" spans="1:6">
      <c r="A4444" s="39">
        <f t="shared" si="69"/>
        <v>4436</v>
      </c>
      <c r="B4444" s="35" t="s">
        <v>8974</v>
      </c>
      <c r="C4444" s="36" t="s">
        <v>8973</v>
      </c>
      <c r="D4444" s="36" t="s">
        <v>8973</v>
      </c>
      <c r="E4444" s="37">
        <v>2816900</v>
      </c>
      <c r="F4444" s="38" t="s">
        <v>8955</v>
      </c>
    </row>
    <row r="4445" ht="33.75" spans="1:6">
      <c r="A4445" s="39">
        <f t="shared" si="69"/>
        <v>4437</v>
      </c>
      <c r="B4445" s="35" t="s">
        <v>8975</v>
      </c>
      <c r="C4445" s="36" t="s">
        <v>8976</v>
      </c>
      <c r="D4445" s="36" t="s">
        <v>8976</v>
      </c>
      <c r="E4445" s="37">
        <v>2816900</v>
      </c>
      <c r="F4445" s="38" t="s">
        <v>8955</v>
      </c>
    </row>
    <row r="4446" ht="33.75" spans="1:6">
      <c r="A4446" s="39">
        <f t="shared" si="69"/>
        <v>4438</v>
      </c>
      <c r="B4446" s="35" t="s">
        <v>8977</v>
      </c>
      <c r="C4446" s="36" t="s">
        <v>8978</v>
      </c>
      <c r="D4446" s="36" t="s">
        <v>8978</v>
      </c>
      <c r="E4446" s="37">
        <v>2816900</v>
      </c>
      <c r="F4446" s="38" t="s">
        <v>8955</v>
      </c>
    </row>
    <row r="4447" ht="33.75" spans="1:6">
      <c r="A4447" s="39">
        <f t="shared" si="69"/>
        <v>4439</v>
      </c>
      <c r="B4447" s="35" t="s">
        <v>8979</v>
      </c>
      <c r="C4447" s="36" t="s">
        <v>8980</v>
      </c>
      <c r="D4447" s="36" t="s">
        <v>8980</v>
      </c>
      <c r="E4447" s="37">
        <v>2816900</v>
      </c>
      <c r="F4447" s="38" t="s">
        <v>8955</v>
      </c>
    </row>
    <row r="4448" ht="33.75" spans="1:6">
      <c r="A4448" s="39">
        <f t="shared" si="69"/>
        <v>4440</v>
      </c>
      <c r="B4448" s="35" t="s">
        <v>8981</v>
      </c>
      <c r="C4448" s="36" t="s">
        <v>8982</v>
      </c>
      <c r="D4448" s="36" t="s">
        <v>8982</v>
      </c>
      <c r="E4448" s="37">
        <v>2816900</v>
      </c>
      <c r="F4448" s="38" t="s">
        <v>8955</v>
      </c>
    </row>
    <row r="4449" ht="33.75" spans="1:6">
      <c r="A4449" s="39">
        <f t="shared" si="69"/>
        <v>4441</v>
      </c>
      <c r="B4449" s="35" t="s">
        <v>8983</v>
      </c>
      <c r="C4449" s="36" t="s">
        <v>8984</v>
      </c>
      <c r="D4449" s="36" t="s">
        <v>8984</v>
      </c>
      <c r="E4449" s="37">
        <v>2816900</v>
      </c>
      <c r="F4449" s="38" t="s">
        <v>8955</v>
      </c>
    </row>
    <row r="4450" ht="33.75" spans="1:6">
      <c r="A4450" s="39">
        <f t="shared" si="69"/>
        <v>4442</v>
      </c>
      <c r="B4450" s="35" t="s">
        <v>8985</v>
      </c>
      <c r="C4450" s="36" t="s">
        <v>8986</v>
      </c>
      <c r="D4450" s="36" t="s">
        <v>8986</v>
      </c>
      <c r="E4450" s="37">
        <v>2816900</v>
      </c>
      <c r="F4450" s="38" t="s">
        <v>8955</v>
      </c>
    </row>
    <row r="4451" ht="33.75" spans="1:6">
      <c r="A4451" s="39">
        <f t="shared" si="69"/>
        <v>4443</v>
      </c>
      <c r="B4451" s="35" t="s">
        <v>8987</v>
      </c>
      <c r="C4451" s="36" t="s">
        <v>8988</v>
      </c>
      <c r="D4451" s="36" t="s">
        <v>8988</v>
      </c>
      <c r="E4451" s="37">
        <v>2816900</v>
      </c>
      <c r="F4451" s="38" t="s">
        <v>8955</v>
      </c>
    </row>
    <row r="4452" ht="33.75" spans="1:6">
      <c r="A4452" s="39">
        <f t="shared" si="69"/>
        <v>4444</v>
      </c>
      <c r="B4452" s="35" t="s">
        <v>8989</v>
      </c>
      <c r="C4452" s="36" t="s">
        <v>8990</v>
      </c>
      <c r="D4452" s="36" t="s">
        <v>8990</v>
      </c>
      <c r="E4452" s="37">
        <v>2816900</v>
      </c>
      <c r="F4452" s="38" t="s">
        <v>8955</v>
      </c>
    </row>
    <row r="4453" ht="33.75" spans="1:6">
      <c r="A4453" s="39">
        <f t="shared" si="69"/>
        <v>4445</v>
      </c>
      <c r="B4453" s="35" t="s">
        <v>8991</v>
      </c>
      <c r="C4453" s="36" t="s">
        <v>8992</v>
      </c>
      <c r="D4453" s="36" t="s">
        <v>8992</v>
      </c>
      <c r="E4453" s="37">
        <v>2816900</v>
      </c>
      <c r="F4453" s="38" t="s">
        <v>8955</v>
      </c>
    </row>
    <row r="4454" ht="33.75" spans="1:6">
      <c r="A4454" s="39">
        <f t="shared" si="69"/>
        <v>4446</v>
      </c>
      <c r="B4454" s="35" t="s">
        <v>8993</v>
      </c>
      <c r="C4454" s="36" t="s">
        <v>8994</v>
      </c>
      <c r="D4454" s="36" t="s">
        <v>8994</v>
      </c>
      <c r="E4454" s="37">
        <v>2816900</v>
      </c>
      <c r="F4454" s="38" t="s">
        <v>8955</v>
      </c>
    </row>
    <row r="4455" ht="33.75" spans="1:6">
      <c r="A4455" s="39">
        <f t="shared" si="69"/>
        <v>4447</v>
      </c>
      <c r="B4455" s="35" t="s">
        <v>8995</v>
      </c>
      <c r="C4455" s="36" t="s">
        <v>8996</v>
      </c>
      <c r="D4455" s="36" t="s">
        <v>8996</v>
      </c>
      <c r="E4455" s="37">
        <v>2816900</v>
      </c>
      <c r="F4455" s="38" t="s">
        <v>8955</v>
      </c>
    </row>
    <row r="4456" ht="33.75" spans="1:6">
      <c r="A4456" s="39">
        <f t="shared" si="69"/>
        <v>4448</v>
      </c>
      <c r="B4456" s="35" t="s">
        <v>8997</v>
      </c>
      <c r="C4456" s="36" t="s">
        <v>8998</v>
      </c>
      <c r="D4456" s="36" t="s">
        <v>8998</v>
      </c>
      <c r="E4456" s="37">
        <v>2816900</v>
      </c>
      <c r="F4456" s="38" t="s">
        <v>8955</v>
      </c>
    </row>
    <row r="4457" ht="33.75" spans="1:6">
      <c r="A4457" s="39">
        <f t="shared" si="69"/>
        <v>4449</v>
      </c>
      <c r="B4457" s="35" t="s">
        <v>8999</v>
      </c>
      <c r="C4457" s="36" t="s">
        <v>9000</v>
      </c>
      <c r="D4457" s="36" t="s">
        <v>9000</v>
      </c>
      <c r="E4457" s="37">
        <v>2816900</v>
      </c>
      <c r="F4457" s="38" t="s">
        <v>8955</v>
      </c>
    </row>
    <row r="4458" ht="33.75" spans="1:6">
      <c r="A4458" s="39">
        <f t="shared" si="69"/>
        <v>4450</v>
      </c>
      <c r="B4458" s="35" t="s">
        <v>9001</v>
      </c>
      <c r="C4458" s="36" t="s">
        <v>9002</v>
      </c>
      <c r="D4458" s="36" t="s">
        <v>9002</v>
      </c>
      <c r="E4458" s="37">
        <v>2816900</v>
      </c>
      <c r="F4458" s="38" t="s">
        <v>8955</v>
      </c>
    </row>
    <row r="4459" ht="33.75" spans="1:6">
      <c r="A4459" s="39">
        <f t="shared" si="69"/>
        <v>4451</v>
      </c>
      <c r="B4459" s="35" t="s">
        <v>9003</v>
      </c>
      <c r="C4459" s="36" t="s">
        <v>9004</v>
      </c>
      <c r="D4459" s="36" t="s">
        <v>9004</v>
      </c>
      <c r="E4459" s="37">
        <v>2816900</v>
      </c>
      <c r="F4459" s="38" t="s">
        <v>8955</v>
      </c>
    </row>
    <row r="4460" ht="33.75" spans="1:6">
      <c r="A4460" s="39">
        <f t="shared" si="69"/>
        <v>4452</v>
      </c>
      <c r="B4460" s="35" t="s">
        <v>9005</v>
      </c>
      <c r="C4460" s="36" t="s">
        <v>9006</v>
      </c>
      <c r="D4460" s="36" t="s">
        <v>9006</v>
      </c>
      <c r="E4460" s="37">
        <v>2816900</v>
      </c>
      <c r="F4460" s="38" t="s">
        <v>8955</v>
      </c>
    </row>
    <row r="4461" ht="33.75" spans="1:6">
      <c r="A4461" s="39">
        <f t="shared" si="69"/>
        <v>4453</v>
      </c>
      <c r="B4461" s="35" t="s">
        <v>9007</v>
      </c>
      <c r="C4461" s="36" t="s">
        <v>9008</v>
      </c>
      <c r="D4461" s="36" t="s">
        <v>9008</v>
      </c>
      <c r="E4461" s="37">
        <v>2816900</v>
      </c>
      <c r="F4461" s="38" t="s">
        <v>8955</v>
      </c>
    </row>
    <row r="4462" ht="33.75" spans="1:6">
      <c r="A4462" s="39">
        <f t="shared" si="69"/>
        <v>4454</v>
      </c>
      <c r="B4462" s="35" t="s">
        <v>9009</v>
      </c>
      <c r="C4462" s="36" t="s">
        <v>9010</v>
      </c>
      <c r="D4462" s="36" t="s">
        <v>9010</v>
      </c>
      <c r="E4462" s="37">
        <v>2816900</v>
      </c>
      <c r="F4462" s="38" t="s">
        <v>8955</v>
      </c>
    </row>
    <row r="4463" ht="33.75" spans="1:6">
      <c r="A4463" s="39">
        <f t="shared" si="69"/>
        <v>4455</v>
      </c>
      <c r="B4463" s="35" t="s">
        <v>9011</v>
      </c>
      <c r="C4463" s="36" t="s">
        <v>9012</v>
      </c>
      <c r="D4463" s="36" t="s">
        <v>9012</v>
      </c>
      <c r="E4463" s="37">
        <v>2816900</v>
      </c>
      <c r="F4463" s="38" t="s">
        <v>8955</v>
      </c>
    </row>
    <row r="4464" ht="33.75" spans="1:6">
      <c r="A4464" s="39">
        <f t="shared" si="69"/>
        <v>4456</v>
      </c>
      <c r="B4464" s="35" t="s">
        <v>9013</v>
      </c>
      <c r="C4464" s="36" t="s">
        <v>9014</v>
      </c>
      <c r="D4464" s="36" t="s">
        <v>9014</v>
      </c>
      <c r="E4464" s="37">
        <v>2816900</v>
      </c>
      <c r="F4464" s="38" t="s">
        <v>8955</v>
      </c>
    </row>
    <row r="4465" ht="22.5" spans="1:6">
      <c r="A4465" s="39">
        <f t="shared" si="69"/>
        <v>4457</v>
      </c>
      <c r="B4465" s="35" t="s">
        <v>9015</v>
      </c>
      <c r="C4465" s="36" t="s">
        <v>9016</v>
      </c>
      <c r="D4465" s="36" t="s">
        <v>9016</v>
      </c>
      <c r="E4465" s="37">
        <v>2507900</v>
      </c>
      <c r="F4465" s="38" t="s">
        <v>9017</v>
      </c>
    </row>
    <row r="4466" ht="22.5" spans="1:6">
      <c r="A4466" s="39">
        <f t="shared" si="69"/>
        <v>4458</v>
      </c>
      <c r="B4466" s="35" t="s">
        <v>9018</v>
      </c>
      <c r="C4466" s="36" t="s">
        <v>9016</v>
      </c>
      <c r="D4466" s="36" t="s">
        <v>9016</v>
      </c>
      <c r="E4466" s="37">
        <v>2507900</v>
      </c>
      <c r="F4466" s="38" t="s">
        <v>9017</v>
      </c>
    </row>
    <row r="4467" ht="22.5" spans="1:6">
      <c r="A4467" s="39">
        <f t="shared" si="69"/>
        <v>4459</v>
      </c>
      <c r="B4467" s="35" t="s">
        <v>9019</v>
      </c>
      <c r="C4467" s="36" t="s">
        <v>9020</v>
      </c>
      <c r="D4467" s="36" t="s">
        <v>9020</v>
      </c>
      <c r="E4467" s="37">
        <v>2507900</v>
      </c>
      <c r="F4467" s="38" t="s">
        <v>9017</v>
      </c>
    </row>
    <row r="4468" ht="22.5" spans="1:6">
      <c r="A4468" s="39">
        <f t="shared" si="69"/>
        <v>4460</v>
      </c>
      <c r="B4468" s="35" t="s">
        <v>9021</v>
      </c>
      <c r="C4468" s="36" t="s">
        <v>9022</v>
      </c>
      <c r="D4468" s="36" t="s">
        <v>9022</v>
      </c>
      <c r="E4468" s="37">
        <v>2522400</v>
      </c>
      <c r="F4468" s="38" t="s">
        <v>9023</v>
      </c>
    </row>
    <row r="4469" ht="22.5" spans="1:6">
      <c r="A4469" s="39">
        <f t="shared" si="69"/>
        <v>4461</v>
      </c>
      <c r="B4469" s="35" t="s">
        <v>9024</v>
      </c>
      <c r="C4469" s="36" t="s">
        <v>9025</v>
      </c>
      <c r="D4469" s="36" t="s">
        <v>9025</v>
      </c>
      <c r="E4469" s="37">
        <v>2522400</v>
      </c>
      <c r="F4469" s="38" t="s">
        <v>9023</v>
      </c>
    </row>
    <row r="4470" ht="22.5" spans="1:6">
      <c r="A4470" s="39">
        <f t="shared" si="69"/>
        <v>4462</v>
      </c>
      <c r="B4470" s="35" t="s">
        <v>9026</v>
      </c>
      <c r="C4470" s="36" t="s">
        <v>9025</v>
      </c>
      <c r="D4470" s="36" t="s">
        <v>9025</v>
      </c>
      <c r="E4470" s="37">
        <v>2522400</v>
      </c>
      <c r="F4470" s="38" t="s">
        <v>9023</v>
      </c>
    </row>
    <row r="4471" ht="22.5" spans="1:6">
      <c r="A4471" s="39">
        <f t="shared" si="69"/>
        <v>4463</v>
      </c>
      <c r="B4471" s="35" t="s">
        <v>9027</v>
      </c>
      <c r="C4471" s="36" t="s">
        <v>9028</v>
      </c>
      <c r="D4471" s="36" t="s">
        <v>9028</v>
      </c>
      <c r="E4471" s="37">
        <v>4022400</v>
      </c>
      <c r="F4471" s="38" t="s">
        <v>9029</v>
      </c>
    </row>
    <row r="4472" ht="22.5" spans="1:6">
      <c r="A4472" s="39">
        <f t="shared" si="69"/>
        <v>4464</v>
      </c>
      <c r="B4472" s="35" t="s">
        <v>9030</v>
      </c>
      <c r="C4472" s="36" t="s">
        <v>9031</v>
      </c>
      <c r="D4472" s="36" t="s">
        <v>9031</v>
      </c>
      <c r="E4472" s="37">
        <v>4022400</v>
      </c>
      <c r="F4472" s="38" t="s">
        <v>9029</v>
      </c>
    </row>
    <row r="4473" ht="22.5" spans="1:6">
      <c r="A4473" s="39">
        <f t="shared" si="69"/>
        <v>4465</v>
      </c>
      <c r="B4473" s="35" t="s">
        <v>9032</v>
      </c>
      <c r="C4473" s="36" t="s">
        <v>9031</v>
      </c>
      <c r="D4473" s="36" t="s">
        <v>9031</v>
      </c>
      <c r="E4473" s="37">
        <v>4022400</v>
      </c>
      <c r="F4473" s="38" t="s">
        <v>9029</v>
      </c>
    </row>
    <row r="4474" spans="1:6">
      <c r="A4474" s="39">
        <f t="shared" si="69"/>
        <v>4466</v>
      </c>
      <c r="B4474" s="35" t="s">
        <v>9033</v>
      </c>
      <c r="C4474" s="36" t="s">
        <v>9034</v>
      </c>
      <c r="D4474" s="36" t="s">
        <v>9034</v>
      </c>
      <c r="E4474" s="37">
        <v>1108300</v>
      </c>
      <c r="F4474" s="38"/>
    </row>
    <row r="4475" spans="1:6">
      <c r="A4475" s="39">
        <f t="shared" si="69"/>
        <v>4467</v>
      </c>
      <c r="B4475" s="35" t="s">
        <v>9035</v>
      </c>
      <c r="C4475" s="36" t="s">
        <v>9036</v>
      </c>
      <c r="D4475" s="36" t="s">
        <v>9036</v>
      </c>
      <c r="E4475" s="37">
        <v>1108300</v>
      </c>
      <c r="F4475" s="38"/>
    </row>
    <row r="4476" ht="22.5" spans="1:6">
      <c r="A4476" s="39">
        <f t="shared" si="69"/>
        <v>4468</v>
      </c>
      <c r="B4476" s="35" t="s">
        <v>9037</v>
      </c>
      <c r="C4476" s="36" t="s">
        <v>9038</v>
      </c>
      <c r="D4476" s="36" t="s">
        <v>9038</v>
      </c>
      <c r="E4476" s="37">
        <v>1108300</v>
      </c>
      <c r="F4476" s="38"/>
    </row>
    <row r="4477" ht="22.5" spans="1:6">
      <c r="A4477" s="39">
        <f t="shared" si="69"/>
        <v>4469</v>
      </c>
      <c r="B4477" s="35" t="s">
        <v>9039</v>
      </c>
      <c r="C4477" s="36" t="s">
        <v>9040</v>
      </c>
      <c r="D4477" s="36" t="s">
        <v>9040</v>
      </c>
      <c r="E4477" s="37">
        <v>2125300</v>
      </c>
      <c r="F4477" s="38" t="s">
        <v>9041</v>
      </c>
    </row>
    <row r="4478" ht="22.5" spans="1:6">
      <c r="A4478" s="39">
        <f t="shared" si="69"/>
        <v>4470</v>
      </c>
      <c r="B4478" s="35" t="s">
        <v>9042</v>
      </c>
      <c r="C4478" s="36" t="s">
        <v>9043</v>
      </c>
      <c r="D4478" s="36" t="s">
        <v>9043</v>
      </c>
      <c r="E4478" s="37">
        <v>2125300</v>
      </c>
      <c r="F4478" s="38" t="s">
        <v>9041</v>
      </c>
    </row>
    <row r="4479" ht="22.5" spans="1:6">
      <c r="A4479" s="39">
        <f t="shared" si="69"/>
        <v>4471</v>
      </c>
      <c r="B4479" s="35" t="s">
        <v>9044</v>
      </c>
      <c r="C4479" s="36" t="s">
        <v>9045</v>
      </c>
      <c r="D4479" s="36" t="s">
        <v>9045</v>
      </c>
      <c r="E4479" s="37">
        <v>2125300</v>
      </c>
      <c r="F4479" s="38" t="s">
        <v>9041</v>
      </c>
    </row>
    <row r="4480" ht="22.5" spans="1:6">
      <c r="A4480" s="39">
        <f t="shared" si="69"/>
        <v>4472</v>
      </c>
      <c r="B4480" s="35" t="s">
        <v>9046</v>
      </c>
      <c r="C4480" s="36" t="s">
        <v>9047</v>
      </c>
      <c r="D4480" s="36" t="s">
        <v>9047</v>
      </c>
      <c r="E4480" s="37">
        <v>2125300</v>
      </c>
      <c r="F4480" s="40" t="s">
        <v>9048</v>
      </c>
    </row>
    <row r="4481" ht="22.5" spans="1:6">
      <c r="A4481" s="39">
        <f t="shared" si="69"/>
        <v>4473</v>
      </c>
      <c r="B4481" s="35" t="s">
        <v>9049</v>
      </c>
      <c r="C4481" s="36" t="s">
        <v>9050</v>
      </c>
      <c r="D4481" s="36" t="s">
        <v>9050</v>
      </c>
      <c r="E4481" s="37">
        <v>2125300</v>
      </c>
      <c r="F4481" s="38" t="s">
        <v>9041</v>
      </c>
    </row>
    <row r="4482" ht="22.5" spans="1:6">
      <c r="A4482" s="39">
        <f t="shared" si="69"/>
        <v>4474</v>
      </c>
      <c r="B4482" s="35" t="s">
        <v>9051</v>
      </c>
      <c r="C4482" s="36" t="s">
        <v>9052</v>
      </c>
      <c r="D4482" s="36" t="s">
        <v>9052</v>
      </c>
      <c r="E4482" s="37">
        <v>2125300</v>
      </c>
      <c r="F4482" s="38" t="s">
        <v>9041</v>
      </c>
    </row>
    <row r="4483" ht="22.5" spans="1:6">
      <c r="A4483" s="39">
        <f t="shared" si="69"/>
        <v>4475</v>
      </c>
      <c r="B4483" s="35" t="s">
        <v>9053</v>
      </c>
      <c r="C4483" s="36" t="s">
        <v>9054</v>
      </c>
      <c r="D4483" s="36" t="s">
        <v>9054</v>
      </c>
      <c r="E4483" s="37">
        <v>2125300</v>
      </c>
      <c r="F4483" s="38" t="s">
        <v>9041</v>
      </c>
    </row>
    <row r="4484" spans="1:6">
      <c r="A4484" s="39">
        <f t="shared" si="69"/>
        <v>4476</v>
      </c>
      <c r="B4484" s="35" t="s">
        <v>9055</v>
      </c>
      <c r="C4484" s="36" t="s">
        <v>9056</v>
      </c>
      <c r="D4484" s="36" t="s">
        <v>9056</v>
      </c>
      <c r="E4484" s="37">
        <v>1743100</v>
      </c>
      <c r="F4484" s="38"/>
    </row>
    <row r="4485" spans="1:6">
      <c r="A4485" s="39">
        <f t="shared" si="69"/>
        <v>4477</v>
      </c>
      <c r="B4485" s="35" t="s">
        <v>9057</v>
      </c>
      <c r="C4485" s="36" t="s">
        <v>9058</v>
      </c>
      <c r="D4485" s="36" t="s">
        <v>9058</v>
      </c>
      <c r="E4485" s="37">
        <v>1743100</v>
      </c>
      <c r="F4485" s="38"/>
    </row>
    <row r="4486" spans="1:6">
      <c r="A4486" s="39">
        <f t="shared" si="69"/>
        <v>4478</v>
      </c>
      <c r="B4486" s="35" t="s">
        <v>9059</v>
      </c>
      <c r="C4486" s="36" t="s">
        <v>9060</v>
      </c>
      <c r="D4486" s="36" t="s">
        <v>9060</v>
      </c>
      <c r="E4486" s="37">
        <v>1743100</v>
      </c>
      <c r="F4486" s="38"/>
    </row>
    <row r="4487" spans="1:6">
      <c r="A4487" s="39">
        <f t="shared" si="69"/>
        <v>4479</v>
      </c>
      <c r="B4487" s="35" t="s">
        <v>9061</v>
      </c>
      <c r="C4487" s="36" t="s">
        <v>9062</v>
      </c>
      <c r="D4487" s="36" t="s">
        <v>9062</v>
      </c>
      <c r="E4487" s="37">
        <v>1743100</v>
      </c>
      <c r="F4487" s="38"/>
    </row>
    <row r="4488" spans="1:6">
      <c r="A4488" s="39">
        <f t="shared" si="69"/>
        <v>4480</v>
      </c>
      <c r="B4488" s="35" t="s">
        <v>9063</v>
      </c>
      <c r="C4488" s="36" t="s">
        <v>9060</v>
      </c>
      <c r="D4488" s="36" t="s">
        <v>9060</v>
      </c>
      <c r="E4488" s="37">
        <v>1743100</v>
      </c>
      <c r="F4488" s="38"/>
    </row>
    <row r="4489" spans="1:6">
      <c r="A4489" s="39">
        <f t="shared" si="69"/>
        <v>4481</v>
      </c>
      <c r="B4489" s="35" t="s">
        <v>9064</v>
      </c>
      <c r="C4489" s="36" t="s">
        <v>9065</v>
      </c>
      <c r="D4489" s="36" t="s">
        <v>9065</v>
      </c>
      <c r="E4489" s="37">
        <v>2745200</v>
      </c>
      <c r="F4489" s="38"/>
    </row>
    <row r="4490" spans="1:6">
      <c r="A4490" s="39">
        <f t="shared" si="69"/>
        <v>4482</v>
      </c>
      <c r="B4490" s="35" t="s">
        <v>9066</v>
      </c>
      <c r="C4490" s="36" t="s">
        <v>9065</v>
      </c>
      <c r="D4490" s="36" t="s">
        <v>9065</v>
      </c>
      <c r="E4490" s="37">
        <v>2745200</v>
      </c>
      <c r="F4490" s="38"/>
    </row>
    <row r="4491" spans="1:6">
      <c r="A4491" s="39">
        <f t="shared" ref="A4491:A4554" si="70">A4490+1</f>
        <v>4483</v>
      </c>
      <c r="B4491" s="35" t="s">
        <v>9067</v>
      </c>
      <c r="C4491" s="36" t="s">
        <v>9068</v>
      </c>
      <c r="D4491" s="36" t="s">
        <v>9068</v>
      </c>
      <c r="E4491" s="37">
        <v>2745200</v>
      </c>
      <c r="F4491" s="40" t="s">
        <v>9069</v>
      </c>
    </row>
    <row r="4492" spans="1:6">
      <c r="A4492" s="39">
        <f t="shared" si="70"/>
        <v>4484</v>
      </c>
      <c r="B4492" s="35" t="s">
        <v>9070</v>
      </c>
      <c r="C4492" s="36" t="s">
        <v>9065</v>
      </c>
      <c r="D4492" s="36" t="s">
        <v>9065</v>
      </c>
      <c r="E4492" s="37">
        <v>2745200</v>
      </c>
      <c r="F4492" s="38"/>
    </row>
    <row r="4493" spans="1:6">
      <c r="A4493" s="39">
        <f t="shared" si="70"/>
        <v>4485</v>
      </c>
      <c r="B4493" s="35" t="s">
        <v>9071</v>
      </c>
      <c r="C4493" s="36" t="s">
        <v>9072</v>
      </c>
      <c r="D4493" s="36" t="s">
        <v>9072</v>
      </c>
      <c r="E4493" s="37">
        <v>2745200</v>
      </c>
      <c r="F4493" s="38"/>
    </row>
    <row r="4494" spans="1:6">
      <c r="A4494" s="39">
        <f t="shared" si="70"/>
        <v>4486</v>
      </c>
      <c r="B4494" s="35" t="s">
        <v>9073</v>
      </c>
      <c r="C4494" s="36" t="s">
        <v>9074</v>
      </c>
      <c r="D4494" s="36" t="s">
        <v>9074</v>
      </c>
      <c r="E4494" s="37">
        <v>2745200</v>
      </c>
      <c r="F4494" s="38"/>
    </row>
    <row r="4495" spans="1:6">
      <c r="A4495" s="39">
        <f t="shared" si="70"/>
        <v>4487</v>
      </c>
      <c r="B4495" s="35" t="s">
        <v>9075</v>
      </c>
      <c r="C4495" s="36" t="s">
        <v>9076</v>
      </c>
      <c r="D4495" s="36" t="s">
        <v>9076</v>
      </c>
      <c r="E4495" s="37">
        <v>2745200</v>
      </c>
      <c r="F4495" s="38"/>
    </row>
    <row r="4496" spans="1:6">
      <c r="A4496" s="39">
        <f t="shared" si="70"/>
        <v>4488</v>
      </c>
      <c r="B4496" s="35" t="s">
        <v>9077</v>
      </c>
      <c r="C4496" s="36" t="s">
        <v>9078</v>
      </c>
      <c r="D4496" s="36" t="s">
        <v>9078</v>
      </c>
      <c r="E4496" s="37">
        <v>2745200</v>
      </c>
      <c r="F4496" s="38"/>
    </row>
    <row r="4497" spans="1:6">
      <c r="A4497" s="39">
        <f t="shared" si="70"/>
        <v>4489</v>
      </c>
      <c r="B4497" s="35" t="s">
        <v>9079</v>
      </c>
      <c r="C4497" s="36" t="s">
        <v>9080</v>
      </c>
      <c r="D4497" s="36" t="s">
        <v>9080</v>
      </c>
      <c r="E4497" s="37">
        <v>2745200</v>
      </c>
      <c r="F4497" s="38"/>
    </row>
    <row r="4498" spans="1:6">
      <c r="A4498" s="39">
        <f t="shared" si="70"/>
        <v>4490</v>
      </c>
      <c r="B4498" s="35" t="s">
        <v>9081</v>
      </c>
      <c r="C4498" s="36" t="s">
        <v>9082</v>
      </c>
      <c r="D4498" s="36" t="s">
        <v>9082</v>
      </c>
      <c r="E4498" s="37">
        <v>2745200</v>
      </c>
      <c r="F4498" s="38"/>
    </row>
    <row r="4499" spans="1:6">
      <c r="A4499" s="39">
        <f t="shared" si="70"/>
        <v>4491</v>
      </c>
      <c r="B4499" s="35" t="s">
        <v>9083</v>
      </c>
      <c r="C4499" s="36" t="s">
        <v>9074</v>
      </c>
      <c r="D4499" s="36" t="s">
        <v>9074</v>
      </c>
      <c r="E4499" s="37">
        <v>2745200</v>
      </c>
      <c r="F4499" s="38"/>
    </row>
    <row r="4500" spans="1:6">
      <c r="A4500" s="39">
        <f t="shared" si="70"/>
        <v>4492</v>
      </c>
      <c r="B4500" s="35" t="s">
        <v>9084</v>
      </c>
      <c r="C4500" s="36" t="s">
        <v>9085</v>
      </c>
      <c r="D4500" s="36" t="s">
        <v>9085</v>
      </c>
      <c r="E4500" s="37">
        <v>2308300</v>
      </c>
      <c r="F4500" s="38" t="s">
        <v>9086</v>
      </c>
    </row>
    <row r="4501" spans="1:6">
      <c r="A4501" s="39">
        <f t="shared" si="70"/>
        <v>4493</v>
      </c>
      <c r="B4501" s="35" t="s">
        <v>9087</v>
      </c>
      <c r="C4501" s="36" t="s">
        <v>9088</v>
      </c>
      <c r="D4501" s="36" t="s">
        <v>9088</v>
      </c>
      <c r="E4501" s="37">
        <v>2308300</v>
      </c>
      <c r="F4501" s="38" t="s">
        <v>9086</v>
      </c>
    </row>
    <row r="4502" spans="1:6">
      <c r="A4502" s="39">
        <f t="shared" si="70"/>
        <v>4494</v>
      </c>
      <c r="B4502" s="35" t="s">
        <v>9089</v>
      </c>
      <c r="C4502" s="47" t="s">
        <v>9090</v>
      </c>
      <c r="D4502" s="47" t="s">
        <v>9091</v>
      </c>
      <c r="E4502" s="37">
        <v>269500</v>
      </c>
      <c r="F4502" s="38"/>
    </row>
    <row r="4503" spans="1:6">
      <c r="A4503" s="39">
        <f t="shared" si="70"/>
        <v>4495</v>
      </c>
      <c r="B4503" s="35" t="s">
        <v>9092</v>
      </c>
      <c r="C4503" s="36" t="s">
        <v>9093</v>
      </c>
      <c r="D4503" s="36" t="s">
        <v>9093</v>
      </c>
      <c r="E4503" s="37">
        <v>218500</v>
      </c>
      <c r="F4503" s="38"/>
    </row>
    <row r="4504" spans="1:6">
      <c r="A4504" s="39">
        <f t="shared" si="70"/>
        <v>4496</v>
      </c>
      <c r="B4504" s="35" t="s">
        <v>9094</v>
      </c>
      <c r="C4504" s="36" t="s">
        <v>9095</v>
      </c>
      <c r="D4504" s="36" t="s">
        <v>9095</v>
      </c>
      <c r="E4504" s="37">
        <v>218500</v>
      </c>
      <c r="F4504" s="38"/>
    </row>
    <row r="4505" spans="1:6">
      <c r="A4505" s="39">
        <f t="shared" si="70"/>
        <v>4497</v>
      </c>
      <c r="B4505" s="35" t="s">
        <v>9096</v>
      </c>
      <c r="C4505" s="36" t="s">
        <v>9097</v>
      </c>
      <c r="D4505" s="36" t="s">
        <v>9097</v>
      </c>
      <c r="E4505" s="37">
        <v>218500</v>
      </c>
      <c r="F4505" s="38"/>
    </row>
    <row r="4506" spans="1:6">
      <c r="A4506" s="39">
        <f t="shared" si="70"/>
        <v>4498</v>
      </c>
      <c r="B4506" s="35" t="s">
        <v>9098</v>
      </c>
      <c r="C4506" s="36" t="s">
        <v>9099</v>
      </c>
      <c r="D4506" s="36" t="s">
        <v>9099</v>
      </c>
      <c r="E4506" s="37">
        <v>218500</v>
      </c>
      <c r="F4506" s="38"/>
    </row>
    <row r="4507" spans="1:6">
      <c r="A4507" s="39">
        <f t="shared" si="70"/>
        <v>4499</v>
      </c>
      <c r="B4507" s="35" t="s">
        <v>9100</v>
      </c>
      <c r="C4507" s="36" t="s">
        <v>9101</v>
      </c>
      <c r="D4507" s="36" t="s">
        <v>9101</v>
      </c>
      <c r="E4507" s="37">
        <v>218500</v>
      </c>
      <c r="F4507" s="38"/>
    </row>
    <row r="4508" spans="1:6">
      <c r="A4508" s="39">
        <f t="shared" si="70"/>
        <v>4500</v>
      </c>
      <c r="B4508" s="35" t="s">
        <v>9102</v>
      </c>
      <c r="C4508" s="36" t="s">
        <v>9103</v>
      </c>
      <c r="D4508" s="36" t="s">
        <v>9103</v>
      </c>
      <c r="E4508" s="37">
        <v>218500</v>
      </c>
      <c r="F4508" s="38"/>
    </row>
    <row r="4509" spans="1:6">
      <c r="A4509" s="39">
        <f t="shared" si="70"/>
        <v>4501</v>
      </c>
      <c r="B4509" s="35" t="s">
        <v>9104</v>
      </c>
      <c r="C4509" s="36" t="s">
        <v>9105</v>
      </c>
      <c r="D4509" s="36" t="s">
        <v>9105</v>
      </c>
      <c r="E4509" s="37">
        <v>218500</v>
      </c>
      <c r="F4509" s="38"/>
    </row>
    <row r="4510" spans="1:6">
      <c r="A4510" s="39">
        <f t="shared" si="70"/>
        <v>4502</v>
      </c>
      <c r="B4510" s="35" t="s">
        <v>9106</v>
      </c>
      <c r="C4510" s="36" t="s">
        <v>9107</v>
      </c>
      <c r="D4510" s="36" t="s">
        <v>9107</v>
      </c>
      <c r="E4510" s="37">
        <v>218500</v>
      </c>
      <c r="F4510" s="38"/>
    </row>
    <row r="4511" spans="1:6">
      <c r="A4511" s="39">
        <f t="shared" si="70"/>
        <v>4503</v>
      </c>
      <c r="B4511" s="35" t="s">
        <v>9108</v>
      </c>
      <c r="C4511" s="36" t="s">
        <v>9097</v>
      </c>
      <c r="D4511" s="36" t="s">
        <v>9097</v>
      </c>
      <c r="E4511" s="37">
        <v>218500</v>
      </c>
      <c r="F4511" s="38"/>
    </row>
    <row r="4512" spans="1:6">
      <c r="A4512" s="39">
        <f t="shared" si="70"/>
        <v>4504</v>
      </c>
      <c r="B4512" s="35" t="s">
        <v>9109</v>
      </c>
      <c r="C4512" s="36" t="s">
        <v>9110</v>
      </c>
      <c r="D4512" s="36" t="s">
        <v>9110</v>
      </c>
      <c r="E4512" s="37">
        <v>218500</v>
      </c>
      <c r="F4512" s="38"/>
    </row>
    <row r="4513" spans="1:6">
      <c r="A4513" s="39">
        <f t="shared" si="70"/>
        <v>4505</v>
      </c>
      <c r="B4513" s="35" t="s">
        <v>9111</v>
      </c>
      <c r="C4513" s="36" t="s">
        <v>9112</v>
      </c>
      <c r="D4513" s="36" t="s">
        <v>9112</v>
      </c>
      <c r="E4513" s="37">
        <v>218500</v>
      </c>
      <c r="F4513" s="38"/>
    </row>
    <row r="4514" spans="1:6">
      <c r="A4514" s="39">
        <f t="shared" si="70"/>
        <v>4506</v>
      </c>
      <c r="B4514" s="35" t="s">
        <v>9113</v>
      </c>
      <c r="C4514" s="36" t="s">
        <v>9114</v>
      </c>
      <c r="D4514" s="36" t="s">
        <v>9114</v>
      </c>
      <c r="E4514" s="37">
        <v>169500</v>
      </c>
      <c r="F4514" s="38"/>
    </row>
    <row r="4515" spans="1:6">
      <c r="A4515" s="39">
        <f t="shared" si="70"/>
        <v>4507</v>
      </c>
      <c r="B4515" s="35" t="s">
        <v>9115</v>
      </c>
      <c r="C4515" s="36" t="s">
        <v>9116</v>
      </c>
      <c r="D4515" s="36" t="s">
        <v>9116</v>
      </c>
      <c r="E4515" s="37">
        <v>169500</v>
      </c>
      <c r="F4515" s="38"/>
    </row>
    <row r="4516" spans="1:6">
      <c r="A4516" s="39">
        <f t="shared" si="70"/>
        <v>4508</v>
      </c>
      <c r="B4516" s="35" t="s">
        <v>9117</v>
      </c>
      <c r="C4516" s="36" t="s">
        <v>9118</v>
      </c>
      <c r="D4516" s="36" t="s">
        <v>9118</v>
      </c>
      <c r="E4516" s="37">
        <v>169500</v>
      </c>
      <c r="F4516" s="38"/>
    </row>
    <row r="4517" spans="1:6">
      <c r="A4517" s="39">
        <f t="shared" si="70"/>
        <v>4509</v>
      </c>
      <c r="B4517" s="35" t="s">
        <v>9119</v>
      </c>
      <c r="C4517" s="36" t="s">
        <v>9120</v>
      </c>
      <c r="D4517" s="36" t="s">
        <v>9120</v>
      </c>
      <c r="E4517" s="37">
        <v>58400</v>
      </c>
      <c r="F4517" s="38"/>
    </row>
    <row r="4518" spans="1:6">
      <c r="A4518" s="39">
        <f t="shared" si="70"/>
        <v>4510</v>
      </c>
      <c r="B4518" s="35" t="s">
        <v>9121</v>
      </c>
      <c r="C4518" s="36" t="s">
        <v>9120</v>
      </c>
      <c r="D4518" s="36" t="s">
        <v>9120</v>
      </c>
      <c r="E4518" s="37">
        <v>58400</v>
      </c>
      <c r="F4518" s="38"/>
    </row>
    <row r="4519" ht="22.5" spans="1:6">
      <c r="A4519" s="39">
        <f t="shared" si="70"/>
        <v>4511</v>
      </c>
      <c r="B4519" s="35" t="s">
        <v>9122</v>
      </c>
      <c r="C4519" s="36" t="s">
        <v>9123</v>
      </c>
      <c r="D4519" s="36" t="s">
        <v>9123</v>
      </c>
      <c r="E4519" s="37">
        <v>780000</v>
      </c>
      <c r="F4519" s="38"/>
    </row>
    <row r="4520" ht="22.5" spans="1:6">
      <c r="A4520" s="39">
        <f t="shared" si="70"/>
        <v>4512</v>
      </c>
      <c r="B4520" s="35" t="s">
        <v>9124</v>
      </c>
      <c r="C4520" s="36" t="s">
        <v>9125</v>
      </c>
      <c r="D4520" s="36" t="s">
        <v>9125</v>
      </c>
      <c r="E4520" s="37">
        <v>595000</v>
      </c>
      <c r="F4520" s="38"/>
    </row>
    <row r="4521" spans="1:6">
      <c r="A4521" s="39">
        <f t="shared" si="70"/>
        <v>4513</v>
      </c>
      <c r="B4521" s="40" t="s">
        <v>9126</v>
      </c>
      <c r="C4521" s="36" t="s">
        <v>9127</v>
      </c>
      <c r="D4521" s="36" t="s">
        <v>9128</v>
      </c>
      <c r="E4521" s="37">
        <v>667000</v>
      </c>
      <c r="F4521" s="40"/>
    </row>
    <row r="4522" ht="22.5" spans="1:6">
      <c r="A4522" s="39">
        <f t="shared" si="70"/>
        <v>4514</v>
      </c>
      <c r="B4522" s="35" t="s">
        <v>9129</v>
      </c>
      <c r="C4522" s="36" t="s">
        <v>9130</v>
      </c>
      <c r="D4522" s="36" t="s">
        <v>9131</v>
      </c>
      <c r="E4522" s="37">
        <v>667000</v>
      </c>
      <c r="F4522" s="38"/>
    </row>
    <row r="4523" spans="1:6">
      <c r="A4523" s="39">
        <f t="shared" si="70"/>
        <v>4515</v>
      </c>
      <c r="B4523" s="40" t="s">
        <v>9132</v>
      </c>
      <c r="C4523" s="36" t="s">
        <v>9133</v>
      </c>
      <c r="D4523" s="36" t="s">
        <v>9134</v>
      </c>
      <c r="E4523" s="37">
        <v>667000</v>
      </c>
      <c r="F4523" s="40"/>
    </row>
    <row r="4524" spans="1:6">
      <c r="A4524" s="39">
        <f t="shared" si="70"/>
        <v>4516</v>
      </c>
      <c r="B4524" s="40" t="s">
        <v>9135</v>
      </c>
      <c r="C4524" s="36" t="s">
        <v>9127</v>
      </c>
      <c r="D4524" s="36" t="s">
        <v>9136</v>
      </c>
      <c r="E4524" s="37">
        <v>297000</v>
      </c>
      <c r="F4524" s="40"/>
    </row>
    <row r="4525" ht="22.5" spans="1:6">
      <c r="A4525" s="39">
        <f t="shared" si="70"/>
        <v>4517</v>
      </c>
      <c r="B4525" s="35" t="s">
        <v>9137</v>
      </c>
      <c r="C4525" s="36" t="s">
        <v>9130</v>
      </c>
      <c r="D4525" s="36" t="s">
        <v>9138</v>
      </c>
      <c r="E4525" s="37">
        <v>297000</v>
      </c>
      <c r="F4525" s="38"/>
    </row>
    <row r="4526" ht="22.5" spans="1:6">
      <c r="A4526" s="39">
        <f t="shared" si="70"/>
        <v>4518</v>
      </c>
      <c r="B4526" s="40" t="s">
        <v>9139</v>
      </c>
      <c r="C4526" s="36" t="s">
        <v>9133</v>
      </c>
      <c r="D4526" s="36" t="s">
        <v>9140</v>
      </c>
      <c r="E4526" s="37">
        <v>297000</v>
      </c>
      <c r="F4526" s="40"/>
    </row>
    <row r="4527" spans="1:6">
      <c r="A4527" s="39">
        <f t="shared" si="70"/>
        <v>4519</v>
      </c>
      <c r="B4527" s="40" t="s">
        <v>9141</v>
      </c>
      <c r="C4527" s="36" t="s">
        <v>9142</v>
      </c>
      <c r="D4527" s="36" t="s">
        <v>9143</v>
      </c>
      <c r="E4527" s="37">
        <v>282000</v>
      </c>
      <c r="F4527" s="40"/>
    </row>
    <row r="4528" spans="1:6">
      <c r="A4528" s="39">
        <f t="shared" si="70"/>
        <v>4520</v>
      </c>
      <c r="B4528" s="35" t="s">
        <v>9144</v>
      </c>
      <c r="C4528" s="36" t="s">
        <v>9145</v>
      </c>
      <c r="D4528" s="36" t="s">
        <v>9146</v>
      </c>
      <c r="E4528" s="37">
        <v>282000</v>
      </c>
      <c r="F4528" s="38"/>
    </row>
    <row r="4529" spans="1:6">
      <c r="A4529" s="39">
        <f t="shared" si="70"/>
        <v>4521</v>
      </c>
      <c r="B4529" s="40" t="s">
        <v>9147</v>
      </c>
      <c r="C4529" s="36" t="s">
        <v>9148</v>
      </c>
      <c r="D4529" s="36" t="s">
        <v>9149</v>
      </c>
      <c r="E4529" s="37">
        <v>282000</v>
      </c>
      <c r="F4529" s="40"/>
    </row>
    <row r="4530" spans="1:6">
      <c r="A4530" s="39">
        <f t="shared" si="70"/>
        <v>4522</v>
      </c>
      <c r="B4530" s="35" t="s">
        <v>9150</v>
      </c>
      <c r="C4530" s="36" t="s">
        <v>9142</v>
      </c>
      <c r="D4530" s="36" t="s">
        <v>9143</v>
      </c>
      <c r="E4530" s="37">
        <v>282000</v>
      </c>
      <c r="F4530" s="38"/>
    </row>
    <row r="4531" spans="1:6">
      <c r="A4531" s="39">
        <f t="shared" si="70"/>
        <v>4523</v>
      </c>
      <c r="B4531" s="40" t="s">
        <v>9151</v>
      </c>
      <c r="C4531" s="36" t="s">
        <v>9145</v>
      </c>
      <c r="D4531" s="36" t="s">
        <v>9146</v>
      </c>
      <c r="E4531" s="37">
        <v>282000</v>
      </c>
      <c r="F4531" s="40"/>
    </row>
    <row r="4532" spans="1:6">
      <c r="A4532" s="39">
        <f t="shared" si="70"/>
        <v>4524</v>
      </c>
      <c r="B4532" s="35" t="s">
        <v>9152</v>
      </c>
      <c r="C4532" s="36" t="s">
        <v>9148</v>
      </c>
      <c r="D4532" s="36" t="s">
        <v>9149</v>
      </c>
      <c r="E4532" s="37">
        <v>282000</v>
      </c>
      <c r="F4532" s="38"/>
    </row>
    <row r="4533" spans="1:6">
      <c r="A4533" s="39">
        <f t="shared" si="70"/>
        <v>4525</v>
      </c>
      <c r="B4533" s="40" t="s">
        <v>9153</v>
      </c>
      <c r="C4533" s="36" t="s">
        <v>9142</v>
      </c>
      <c r="D4533" s="36" t="s">
        <v>9154</v>
      </c>
      <c r="E4533" s="37">
        <v>182000</v>
      </c>
      <c r="F4533" s="40"/>
    </row>
    <row r="4534" spans="1:6">
      <c r="A4534" s="39">
        <f t="shared" si="70"/>
        <v>4526</v>
      </c>
      <c r="B4534" s="35" t="s">
        <v>9155</v>
      </c>
      <c r="C4534" s="36" t="s">
        <v>9145</v>
      </c>
      <c r="D4534" s="36" t="s">
        <v>9156</v>
      </c>
      <c r="E4534" s="37">
        <v>182000</v>
      </c>
      <c r="F4534" s="38"/>
    </row>
    <row r="4535" spans="1:6">
      <c r="A4535" s="39">
        <f t="shared" si="70"/>
        <v>4527</v>
      </c>
      <c r="B4535" s="40" t="s">
        <v>9157</v>
      </c>
      <c r="C4535" s="36" t="s">
        <v>9148</v>
      </c>
      <c r="D4535" s="36" t="s">
        <v>9158</v>
      </c>
      <c r="E4535" s="37">
        <v>182000</v>
      </c>
      <c r="F4535" s="40"/>
    </row>
    <row r="4536" spans="1:6">
      <c r="A4536" s="39">
        <f t="shared" si="70"/>
        <v>4528</v>
      </c>
      <c r="B4536" s="35" t="s">
        <v>9159</v>
      </c>
      <c r="C4536" s="36" t="s">
        <v>9142</v>
      </c>
      <c r="D4536" s="36" t="s">
        <v>9154</v>
      </c>
      <c r="E4536" s="37">
        <v>182000</v>
      </c>
      <c r="F4536" s="38"/>
    </row>
    <row r="4537" spans="1:6">
      <c r="A4537" s="39">
        <f t="shared" si="70"/>
        <v>4529</v>
      </c>
      <c r="B4537" s="40" t="s">
        <v>9160</v>
      </c>
      <c r="C4537" s="36" t="s">
        <v>9145</v>
      </c>
      <c r="D4537" s="36" t="s">
        <v>9156</v>
      </c>
      <c r="E4537" s="37">
        <v>182000</v>
      </c>
      <c r="F4537" s="40"/>
    </row>
    <row r="4538" spans="1:6">
      <c r="A4538" s="39">
        <f t="shared" si="70"/>
        <v>4530</v>
      </c>
      <c r="B4538" s="35" t="s">
        <v>9161</v>
      </c>
      <c r="C4538" s="36" t="s">
        <v>9148</v>
      </c>
      <c r="D4538" s="36" t="s">
        <v>9158</v>
      </c>
      <c r="E4538" s="37">
        <v>182000</v>
      </c>
      <c r="F4538" s="38"/>
    </row>
    <row r="4539" spans="1:6">
      <c r="A4539" s="39">
        <f t="shared" si="70"/>
        <v>4531</v>
      </c>
      <c r="B4539" s="35" t="s">
        <v>9162</v>
      </c>
      <c r="C4539" s="36" t="s">
        <v>9163</v>
      </c>
      <c r="D4539" s="36" t="s">
        <v>9164</v>
      </c>
      <c r="E4539" s="37">
        <v>434600</v>
      </c>
      <c r="F4539" s="38"/>
    </row>
    <row r="4540" spans="1:6">
      <c r="A4540" s="39">
        <f t="shared" si="70"/>
        <v>4532</v>
      </c>
      <c r="B4540" s="35" t="s">
        <v>9165</v>
      </c>
      <c r="C4540" s="36" t="s">
        <v>9166</v>
      </c>
      <c r="D4540" s="36" t="s">
        <v>9167</v>
      </c>
      <c r="E4540" s="37">
        <v>434600</v>
      </c>
      <c r="F4540" s="38"/>
    </row>
    <row r="4541" spans="1:6">
      <c r="A4541" s="39">
        <f t="shared" si="70"/>
        <v>4533</v>
      </c>
      <c r="B4541" s="40" t="s">
        <v>9168</v>
      </c>
      <c r="C4541" s="36" t="s">
        <v>9169</v>
      </c>
      <c r="D4541" s="36" t="s">
        <v>9170</v>
      </c>
      <c r="E4541" s="37">
        <v>434600</v>
      </c>
      <c r="F4541" s="40"/>
    </row>
    <row r="4542" spans="1:6">
      <c r="A4542" s="39">
        <f t="shared" si="70"/>
        <v>4534</v>
      </c>
      <c r="B4542" s="40" t="s">
        <v>9171</v>
      </c>
      <c r="C4542" s="36" t="s">
        <v>9172</v>
      </c>
      <c r="D4542" s="36" t="s">
        <v>9173</v>
      </c>
      <c r="E4542" s="37">
        <v>434600</v>
      </c>
      <c r="F4542" s="40"/>
    </row>
    <row r="4543" spans="1:6">
      <c r="A4543" s="39">
        <f t="shared" si="70"/>
        <v>4535</v>
      </c>
      <c r="B4543" s="40" t="s">
        <v>9174</v>
      </c>
      <c r="C4543" s="36" t="s">
        <v>9175</v>
      </c>
      <c r="D4543" s="36" t="s">
        <v>9176</v>
      </c>
      <c r="E4543" s="37">
        <v>434600</v>
      </c>
      <c r="F4543" s="40"/>
    </row>
    <row r="4544" spans="1:6">
      <c r="A4544" s="39">
        <f t="shared" si="70"/>
        <v>4536</v>
      </c>
      <c r="B4544" s="35" t="s">
        <v>9177</v>
      </c>
      <c r="C4544" s="36" t="s">
        <v>9178</v>
      </c>
      <c r="D4544" s="36" t="s">
        <v>9179</v>
      </c>
      <c r="E4544" s="37">
        <v>434600</v>
      </c>
      <c r="F4544" s="38"/>
    </row>
    <row r="4545" spans="1:6">
      <c r="A4545" s="39">
        <f t="shared" si="70"/>
        <v>4537</v>
      </c>
      <c r="B4545" s="35" t="s">
        <v>9180</v>
      </c>
      <c r="C4545" s="36" t="s">
        <v>9166</v>
      </c>
      <c r="D4545" s="36" t="s">
        <v>9167</v>
      </c>
      <c r="E4545" s="37">
        <v>434600</v>
      </c>
      <c r="F4545" s="38"/>
    </row>
    <row r="4546" spans="1:6">
      <c r="A4546" s="39">
        <f t="shared" si="70"/>
        <v>4538</v>
      </c>
      <c r="B4546" s="40" t="s">
        <v>9181</v>
      </c>
      <c r="C4546" s="36" t="s">
        <v>9182</v>
      </c>
      <c r="D4546" s="36" t="s">
        <v>9183</v>
      </c>
      <c r="E4546" s="37">
        <v>434600</v>
      </c>
      <c r="F4546" s="40"/>
    </row>
    <row r="4547" spans="1:6">
      <c r="A4547" s="39">
        <f t="shared" si="70"/>
        <v>4539</v>
      </c>
      <c r="B4547" s="40" t="s">
        <v>9184</v>
      </c>
      <c r="C4547" s="36" t="s">
        <v>9185</v>
      </c>
      <c r="D4547" s="36" t="s">
        <v>9186</v>
      </c>
      <c r="E4547" s="37">
        <v>434600</v>
      </c>
      <c r="F4547" s="40"/>
    </row>
    <row r="4548" spans="1:6">
      <c r="A4548" s="39">
        <f t="shared" si="70"/>
        <v>4540</v>
      </c>
      <c r="B4548" s="35" t="s">
        <v>9187</v>
      </c>
      <c r="C4548" s="36" t="s">
        <v>9169</v>
      </c>
      <c r="D4548" s="36" t="s">
        <v>9170</v>
      </c>
      <c r="E4548" s="37">
        <v>434600</v>
      </c>
      <c r="F4548" s="38"/>
    </row>
    <row r="4549" spans="1:6">
      <c r="A4549" s="39">
        <f t="shared" si="70"/>
        <v>4541</v>
      </c>
      <c r="B4549" s="35" t="s">
        <v>9188</v>
      </c>
      <c r="C4549" s="36" t="s">
        <v>9172</v>
      </c>
      <c r="D4549" s="36" t="s">
        <v>9173</v>
      </c>
      <c r="E4549" s="37">
        <v>434600</v>
      </c>
      <c r="F4549" s="38"/>
    </row>
    <row r="4550" spans="1:6">
      <c r="A4550" s="39">
        <f t="shared" si="70"/>
        <v>4542</v>
      </c>
      <c r="B4550" s="35" t="s">
        <v>9189</v>
      </c>
      <c r="C4550" s="36" t="s">
        <v>9163</v>
      </c>
      <c r="D4550" s="36" t="s">
        <v>9190</v>
      </c>
      <c r="E4550" s="37">
        <v>256600</v>
      </c>
      <c r="F4550" s="38"/>
    </row>
    <row r="4551" spans="1:6">
      <c r="A4551" s="39">
        <f t="shared" si="70"/>
        <v>4543</v>
      </c>
      <c r="B4551" s="35" t="s">
        <v>9191</v>
      </c>
      <c r="C4551" s="36" t="s">
        <v>9166</v>
      </c>
      <c r="D4551" s="36" t="s">
        <v>9192</v>
      </c>
      <c r="E4551" s="37">
        <v>256600</v>
      </c>
      <c r="F4551" s="38"/>
    </row>
    <row r="4552" spans="1:6">
      <c r="A4552" s="39">
        <f t="shared" si="70"/>
        <v>4544</v>
      </c>
      <c r="B4552" s="40" t="s">
        <v>9193</v>
      </c>
      <c r="C4552" s="36" t="s">
        <v>9169</v>
      </c>
      <c r="D4552" s="36" t="s">
        <v>9194</v>
      </c>
      <c r="E4552" s="37">
        <v>256600</v>
      </c>
      <c r="F4552" s="40"/>
    </row>
    <row r="4553" spans="1:6">
      <c r="A4553" s="39">
        <f t="shared" si="70"/>
        <v>4545</v>
      </c>
      <c r="B4553" s="40" t="s">
        <v>9195</v>
      </c>
      <c r="C4553" s="36" t="s">
        <v>9172</v>
      </c>
      <c r="D4553" s="36" t="s">
        <v>9196</v>
      </c>
      <c r="E4553" s="37">
        <v>256600</v>
      </c>
      <c r="F4553" s="40"/>
    </row>
    <row r="4554" spans="1:6">
      <c r="A4554" s="39">
        <f t="shared" si="70"/>
        <v>4546</v>
      </c>
      <c r="B4554" s="40" t="s">
        <v>9197</v>
      </c>
      <c r="C4554" s="36" t="s">
        <v>9175</v>
      </c>
      <c r="D4554" s="36" t="s">
        <v>9198</v>
      </c>
      <c r="E4554" s="37">
        <v>256600</v>
      </c>
      <c r="F4554" s="40"/>
    </row>
    <row r="4555" spans="1:6">
      <c r="A4555" s="39">
        <f t="shared" ref="A4555:A4618" si="71">A4554+1</f>
        <v>4547</v>
      </c>
      <c r="B4555" s="35" t="s">
        <v>9199</v>
      </c>
      <c r="C4555" s="36" t="s">
        <v>9178</v>
      </c>
      <c r="D4555" s="36" t="s">
        <v>9200</v>
      </c>
      <c r="E4555" s="37">
        <v>256600</v>
      </c>
      <c r="F4555" s="38"/>
    </row>
    <row r="4556" spans="1:6">
      <c r="A4556" s="39">
        <f t="shared" si="71"/>
        <v>4548</v>
      </c>
      <c r="B4556" s="35" t="s">
        <v>9201</v>
      </c>
      <c r="C4556" s="36" t="s">
        <v>9166</v>
      </c>
      <c r="D4556" s="36" t="s">
        <v>9192</v>
      </c>
      <c r="E4556" s="37">
        <v>256600</v>
      </c>
      <c r="F4556" s="38"/>
    </row>
    <row r="4557" spans="1:6">
      <c r="A4557" s="39">
        <f t="shared" si="71"/>
        <v>4549</v>
      </c>
      <c r="B4557" s="40" t="s">
        <v>9202</v>
      </c>
      <c r="C4557" s="36" t="s">
        <v>9182</v>
      </c>
      <c r="D4557" s="36" t="s">
        <v>9203</v>
      </c>
      <c r="E4557" s="37">
        <v>256600</v>
      </c>
      <c r="F4557" s="40"/>
    </row>
    <row r="4558" spans="1:6">
      <c r="A4558" s="39">
        <f t="shared" si="71"/>
        <v>4550</v>
      </c>
      <c r="B4558" s="40" t="s">
        <v>9204</v>
      </c>
      <c r="C4558" s="36" t="s">
        <v>9185</v>
      </c>
      <c r="D4558" s="36" t="s">
        <v>9205</v>
      </c>
      <c r="E4558" s="37">
        <v>256600</v>
      </c>
      <c r="F4558" s="40"/>
    </row>
    <row r="4559" spans="1:6">
      <c r="A4559" s="39">
        <f t="shared" si="71"/>
        <v>4551</v>
      </c>
      <c r="B4559" s="35" t="s">
        <v>9206</v>
      </c>
      <c r="C4559" s="36" t="s">
        <v>9169</v>
      </c>
      <c r="D4559" s="36" t="s">
        <v>9194</v>
      </c>
      <c r="E4559" s="37">
        <v>256600</v>
      </c>
      <c r="F4559" s="38"/>
    </row>
    <row r="4560" spans="1:6">
      <c r="A4560" s="39">
        <f t="shared" si="71"/>
        <v>4552</v>
      </c>
      <c r="B4560" s="35" t="s">
        <v>9207</v>
      </c>
      <c r="C4560" s="36" t="s">
        <v>9172</v>
      </c>
      <c r="D4560" s="36" t="s">
        <v>9196</v>
      </c>
      <c r="E4560" s="37">
        <v>256600</v>
      </c>
      <c r="F4560" s="38"/>
    </row>
    <row r="4561" spans="1:6">
      <c r="A4561" s="39">
        <f t="shared" si="71"/>
        <v>4553</v>
      </c>
      <c r="B4561" s="40" t="s">
        <v>9208</v>
      </c>
      <c r="C4561" s="36" t="s">
        <v>9209</v>
      </c>
      <c r="D4561" s="36" t="s">
        <v>9210</v>
      </c>
      <c r="E4561" s="37">
        <v>342000</v>
      </c>
      <c r="F4561" s="40"/>
    </row>
    <row r="4562" spans="1:6">
      <c r="A4562" s="39">
        <f t="shared" si="71"/>
        <v>4554</v>
      </c>
      <c r="B4562" s="40" t="s">
        <v>9211</v>
      </c>
      <c r="C4562" s="36" t="s">
        <v>9212</v>
      </c>
      <c r="D4562" s="36" t="s">
        <v>9213</v>
      </c>
      <c r="E4562" s="37">
        <v>342000</v>
      </c>
      <c r="F4562" s="40"/>
    </row>
    <row r="4563" spans="1:6">
      <c r="A4563" s="39">
        <f t="shared" si="71"/>
        <v>4555</v>
      </c>
      <c r="B4563" s="35" t="s">
        <v>9214</v>
      </c>
      <c r="C4563" s="36" t="s">
        <v>9209</v>
      </c>
      <c r="D4563" s="36" t="s">
        <v>9210</v>
      </c>
      <c r="E4563" s="37">
        <v>342000</v>
      </c>
      <c r="F4563" s="38"/>
    </row>
    <row r="4564" spans="1:6">
      <c r="A4564" s="39">
        <f t="shared" si="71"/>
        <v>4556</v>
      </c>
      <c r="B4564" s="40" t="s">
        <v>9215</v>
      </c>
      <c r="C4564" s="36" t="s">
        <v>9209</v>
      </c>
      <c r="D4564" s="36" t="s">
        <v>9216</v>
      </c>
      <c r="E4564" s="37">
        <v>187000</v>
      </c>
      <c r="F4564" s="40"/>
    </row>
    <row r="4565" spans="1:6">
      <c r="A4565" s="39">
        <f t="shared" si="71"/>
        <v>4557</v>
      </c>
      <c r="B4565" s="40" t="s">
        <v>9217</v>
      </c>
      <c r="C4565" s="36" t="s">
        <v>9212</v>
      </c>
      <c r="D4565" s="36" t="s">
        <v>9218</v>
      </c>
      <c r="E4565" s="37">
        <v>187000</v>
      </c>
      <c r="F4565" s="40"/>
    </row>
    <row r="4566" spans="1:6">
      <c r="A4566" s="39">
        <f t="shared" si="71"/>
        <v>4558</v>
      </c>
      <c r="B4566" s="35" t="s">
        <v>9219</v>
      </c>
      <c r="C4566" s="36" t="s">
        <v>9209</v>
      </c>
      <c r="D4566" s="36" t="s">
        <v>9216</v>
      </c>
      <c r="E4566" s="37">
        <v>187000</v>
      </c>
      <c r="F4566" s="38"/>
    </row>
    <row r="4567" spans="1:6">
      <c r="A4567" s="39">
        <f t="shared" si="71"/>
        <v>4559</v>
      </c>
      <c r="B4567" s="40" t="s">
        <v>9220</v>
      </c>
      <c r="C4567" s="36" t="s">
        <v>9221</v>
      </c>
      <c r="D4567" s="36" t="s">
        <v>9222</v>
      </c>
      <c r="E4567" s="37">
        <v>257000</v>
      </c>
      <c r="F4567" s="40"/>
    </row>
    <row r="4568" spans="1:6">
      <c r="A4568" s="39">
        <f t="shared" si="71"/>
        <v>4560</v>
      </c>
      <c r="B4568" s="40" t="s">
        <v>9223</v>
      </c>
      <c r="C4568" s="36" t="s">
        <v>9224</v>
      </c>
      <c r="D4568" s="36" t="s">
        <v>9225</v>
      </c>
      <c r="E4568" s="37">
        <v>257000</v>
      </c>
      <c r="F4568" s="40"/>
    </row>
    <row r="4569" spans="1:6">
      <c r="A4569" s="39">
        <f t="shared" si="71"/>
        <v>4561</v>
      </c>
      <c r="B4569" s="40" t="s">
        <v>9226</v>
      </c>
      <c r="C4569" s="36" t="s">
        <v>9227</v>
      </c>
      <c r="D4569" s="36" t="s">
        <v>9228</v>
      </c>
      <c r="E4569" s="37">
        <v>257000</v>
      </c>
      <c r="F4569" s="40"/>
    </row>
    <row r="4570" spans="1:6">
      <c r="A4570" s="39">
        <f t="shared" si="71"/>
        <v>4562</v>
      </c>
      <c r="B4570" s="35" t="s">
        <v>9229</v>
      </c>
      <c r="C4570" s="36" t="s">
        <v>9221</v>
      </c>
      <c r="D4570" s="36" t="s">
        <v>9222</v>
      </c>
      <c r="E4570" s="37">
        <v>257000</v>
      </c>
      <c r="F4570" s="38"/>
    </row>
    <row r="4571" spans="1:6">
      <c r="A4571" s="39">
        <f t="shared" si="71"/>
        <v>4563</v>
      </c>
      <c r="B4571" s="35" t="s">
        <v>9230</v>
      </c>
      <c r="C4571" s="36" t="s">
        <v>9224</v>
      </c>
      <c r="D4571" s="36" t="s">
        <v>9225</v>
      </c>
      <c r="E4571" s="37">
        <v>257000</v>
      </c>
      <c r="F4571" s="38"/>
    </row>
    <row r="4572" spans="1:6">
      <c r="A4572" s="39">
        <f t="shared" si="71"/>
        <v>4564</v>
      </c>
      <c r="B4572" s="40" t="s">
        <v>9231</v>
      </c>
      <c r="C4572" s="36" t="s">
        <v>9232</v>
      </c>
      <c r="D4572" s="36" t="s">
        <v>9233</v>
      </c>
      <c r="E4572" s="37">
        <v>257000</v>
      </c>
      <c r="F4572" s="40"/>
    </row>
    <row r="4573" spans="1:6">
      <c r="A4573" s="39">
        <f t="shared" si="71"/>
        <v>4565</v>
      </c>
      <c r="B4573" s="35" t="s">
        <v>9234</v>
      </c>
      <c r="C4573" s="36" t="s">
        <v>9227</v>
      </c>
      <c r="D4573" s="36" t="s">
        <v>9228</v>
      </c>
      <c r="E4573" s="37">
        <v>257000</v>
      </c>
      <c r="F4573" s="38"/>
    </row>
    <row r="4574" spans="1:6">
      <c r="A4574" s="39">
        <f t="shared" si="71"/>
        <v>4566</v>
      </c>
      <c r="B4574" s="40" t="s">
        <v>9235</v>
      </c>
      <c r="C4574" s="36" t="s">
        <v>9236</v>
      </c>
      <c r="D4574" s="36" t="s">
        <v>9237</v>
      </c>
      <c r="E4574" s="37">
        <v>257000</v>
      </c>
      <c r="F4574" s="40"/>
    </row>
    <row r="4575" ht="22.5" spans="1:6">
      <c r="A4575" s="39">
        <f t="shared" si="71"/>
        <v>4567</v>
      </c>
      <c r="B4575" s="40" t="s">
        <v>9238</v>
      </c>
      <c r="C4575" s="36" t="s">
        <v>9239</v>
      </c>
      <c r="D4575" s="36" t="s">
        <v>9240</v>
      </c>
      <c r="E4575" s="37">
        <v>257000</v>
      </c>
      <c r="F4575" s="40"/>
    </row>
    <row r="4576" spans="1:6">
      <c r="A4576" s="39">
        <f t="shared" si="71"/>
        <v>4568</v>
      </c>
      <c r="B4576" s="40" t="s">
        <v>9241</v>
      </c>
      <c r="C4576" s="36" t="s">
        <v>9221</v>
      </c>
      <c r="D4576" s="36" t="s">
        <v>9242</v>
      </c>
      <c r="E4576" s="37">
        <v>192400</v>
      </c>
      <c r="F4576" s="40"/>
    </row>
    <row r="4577" spans="1:6">
      <c r="A4577" s="39">
        <f t="shared" si="71"/>
        <v>4569</v>
      </c>
      <c r="B4577" s="40" t="s">
        <v>9243</v>
      </c>
      <c r="C4577" s="36" t="s">
        <v>9224</v>
      </c>
      <c r="D4577" s="36" t="s">
        <v>9244</v>
      </c>
      <c r="E4577" s="37">
        <v>192400</v>
      </c>
      <c r="F4577" s="40"/>
    </row>
    <row r="4578" spans="1:6">
      <c r="A4578" s="39">
        <f t="shared" si="71"/>
        <v>4570</v>
      </c>
      <c r="B4578" s="40" t="s">
        <v>9245</v>
      </c>
      <c r="C4578" s="36" t="s">
        <v>9227</v>
      </c>
      <c r="D4578" s="36" t="s">
        <v>9246</v>
      </c>
      <c r="E4578" s="37">
        <v>192400</v>
      </c>
      <c r="F4578" s="40"/>
    </row>
    <row r="4579" spans="1:6">
      <c r="A4579" s="39">
        <f t="shared" si="71"/>
        <v>4571</v>
      </c>
      <c r="B4579" s="35" t="s">
        <v>9247</v>
      </c>
      <c r="C4579" s="36" t="s">
        <v>9221</v>
      </c>
      <c r="D4579" s="36" t="s">
        <v>9242</v>
      </c>
      <c r="E4579" s="37">
        <v>192400</v>
      </c>
      <c r="F4579" s="38"/>
    </row>
    <row r="4580" spans="1:6">
      <c r="A4580" s="39">
        <f t="shared" si="71"/>
        <v>4572</v>
      </c>
      <c r="B4580" s="35" t="s">
        <v>9248</v>
      </c>
      <c r="C4580" s="36" t="s">
        <v>9224</v>
      </c>
      <c r="D4580" s="36" t="s">
        <v>9244</v>
      </c>
      <c r="E4580" s="37">
        <v>192400</v>
      </c>
      <c r="F4580" s="38"/>
    </row>
    <row r="4581" spans="1:6">
      <c r="A4581" s="39">
        <f t="shared" si="71"/>
        <v>4573</v>
      </c>
      <c r="B4581" s="40" t="s">
        <v>9249</v>
      </c>
      <c r="C4581" s="36" t="s">
        <v>9232</v>
      </c>
      <c r="D4581" s="36" t="s">
        <v>9250</v>
      </c>
      <c r="E4581" s="37">
        <v>192400</v>
      </c>
      <c r="F4581" s="40"/>
    </row>
    <row r="4582" spans="1:6">
      <c r="A4582" s="39">
        <f t="shared" si="71"/>
        <v>4574</v>
      </c>
      <c r="B4582" s="35" t="s">
        <v>9251</v>
      </c>
      <c r="C4582" s="36" t="s">
        <v>9227</v>
      </c>
      <c r="D4582" s="36" t="s">
        <v>9246</v>
      </c>
      <c r="E4582" s="37">
        <v>192400</v>
      </c>
      <c r="F4582" s="38"/>
    </row>
    <row r="4583" spans="1:6">
      <c r="A4583" s="39">
        <f t="shared" si="71"/>
        <v>4575</v>
      </c>
      <c r="B4583" s="40" t="s">
        <v>9252</v>
      </c>
      <c r="C4583" s="36" t="s">
        <v>9236</v>
      </c>
      <c r="D4583" s="36" t="s">
        <v>9253</v>
      </c>
      <c r="E4583" s="37">
        <v>192400</v>
      </c>
      <c r="F4583" s="40"/>
    </row>
    <row r="4584" ht="22.5" spans="1:6">
      <c r="A4584" s="39">
        <f t="shared" si="71"/>
        <v>4576</v>
      </c>
      <c r="B4584" s="40" t="s">
        <v>9254</v>
      </c>
      <c r="C4584" s="36" t="s">
        <v>9239</v>
      </c>
      <c r="D4584" s="36" t="s">
        <v>9255</v>
      </c>
      <c r="E4584" s="37">
        <v>192400</v>
      </c>
      <c r="F4584" s="40"/>
    </row>
    <row r="4585" spans="1:6">
      <c r="A4585" s="39">
        <f t="shared" si="71"/>
        <v>4577</v>
      </c>
      <c r="B4585" s="40" t="s">
        <v>9256</v>
      </c>
      <c r="C4585" s="36" t="s">
        <v>9257</v>
      </c>
      <c r="D4585" s="36" t="s">
        <v>9258</v>
      </c>
      <c r="E4585" s="37">
        <v>372700</v>
      </c>
      <c r="F4585" s="40"/>
    </row>
    <row r="4586" spans="1:6">
      <c r="A4586" s="39">
        <f t="shared" si="71"/>
        <v>4578</v>
      </c>
      <c r="B4586" s="40" t="s">
        <v>9259</v>
      </c>
      <c r="C4586" s="36" t="s">
        <v>9260</v>
      </c>
      <c r="D4586" s="36" t="s">
        <v>9261</v>
      </c>
      <c r="E4586" s="37">
        <v>372700</v>
      </c>
      <c r="F4586" s="40"/>
    </row>
    <row r="4587" spans="1:6">
      <c r="A4587" s="39">
        <f t="shared" si="71"/>
        <v>4579</v>
      </c>
      <c r="B4587" s="40" t="s">
        <v>9262</v>
      </c>
      <c r="C4587" s="36" t="s">
        <v>9263</v>
      </c>
      <c r="D4587" s="36" t="s">
        <v>9264</v>
      </c>
      <c r="E4587" s="37">
        <v>372700</v>
      </c>
      <c r="F4587" s="40"/>
    </row>
    <row r="4588" spans="1:6">
      <c r="A4588" s="39">
        <f t="shared" si="71"/>
        <v>4580</v>
      </c>
      <c r="B4588" s="40" t="s">
        <v>9265</v>
      </c>
      <c r="C4588" s="36" t="s">
        <v>9266</v>
      </c>
      <c r="D4588" s="36" t="s">
        <v>9267</v>
      </c>
      <c r="E4588" s="37">
        <v>372700</v>
      </c>
      <c r="F4588" s="40"/>
    </row>
    <row r="4589" spans="1:6">
      <c r="A4589" s="39">
        <f t="shared" si="71"/>
        <v>4581</v>
      </c>
      <c r="B4589" s="40" t="s">
        <v>9268</v>
      </c>
      <c r="C4589" s="36" t="s">
        <v>9269</v>
      </c>
      <c r="D4589" s="36" t="s">
        <v>9270</v>
      </c>
      <c r="E4589" s="37">
        <v>372700</v>
      </c>
      <c r="F4589" s="40"/>
    </row>
    <row r="4590" spans="1:6">
      <c r="A4590" s="39">
        <f t="shared" si="71"/>
        <v>4582</v>
      </c>
      <c r="B4590" s="35" t="s">
        <v>9271</v>
      </c>
      <c r="C4590" s="36" t="s">
        <v>9272</v>
      </c>
      <c r="D4590" s="36" t="s">
        <v>9273</v>
      </c>
      <c r="E4590" s="37">
        <v>372700</v>
      </c>
      <c r="F4590" s="38"/>
    </row>
    <row r="4591" spans="1:6">
      <c r="A4591" s="39">
        <f t="shared" si="71"/>
        <v>4583</v>
      </c>
      <c r="B4591" s="35" t="s">
        <v>9274</v>
      </c>
      <c r="C4591" s="36" t="s">
        <v>9266</v>
      </c>
      <c r="D4591" s="36" t="s">
        <v>9267</v>
      </c>
      <c r="E4591" s="37">
        <v>372700</v>
      </c>
      <c r="F4591" s="38"/>
    </row>
    <row r="4592" spans="1:6">
      <c r="A4592" s="39">
        <f t="shared" si="71"/>
        <v>4584</v>
      </c>
      <c r="B4592" s="35" t="s">
        <v>9275</v>
      </c>
      <c r="C4592" s="36" t="s">
        <v>9269</v>
      </c>
      <c r="D4592" s="36" t="s">
        <v>9270</v>
      </c>
      <c r="E4592" s="37">
        <v>372700</v>
      </c>
      <c r="F4592" s="38"/>
    </row>
    <row r="4593" spans="1:6">
      <c r="A4593" s="39">
        <f t="shared" si="71"/>
        <v>4585</v>
      </c>
      <c r="B4593" s="40" t="s">
        <v>9276</v>
      </c>
      <c r="C4593" s="36" t="s">
        <v>9277</v>
      </c>
      <c r="D4593" s="36" t="s">
        <v>9278</v>
      </c>
      <c r="E4593" s="37">
        <v>372700</v>
      </c>
      <c r="F4593" s="40"/>
    </row>
    <row r="4594" spans="1:6">
      <c r="A4594" s="39">
        <f t="shared" si="71"/>
        <v>4586</v>
      </c>
      <c r="B4594" s="40" t="s">
        <v>9279</v>
      </c>
      <c r="C4594" s="36" t="s">
        <v>9257</v>
      </c>
      <c r="D4594" s="36" t="s">
        <v>9280</v>
      </c>
      <c r="E4594" s="37">
        <v>242400</v>
      </c>
      <c r="F4594" s="40"/>
    </row>
    <row r="4595" spans="1:6">
      <c r="A4595" s="39">
        <f t="shared" si="71"/>
        <v>4587</v>
      </c>
      <c r="B4595" s="40" t="s">
        <v>9281</v>
      </c>
      <c r="C4595" s="36" t="s">
        <v>9260</v>
      </c>
      <c r="D4595" s="36" t="s">
        <v>9282</v>
      </c>
      <c r="E4595" s="37">
        <v>242400</v>
      </c>
      <c r="F4595" s="40"/>
    </row>
    <row r="4596" spans="1:6">
      <c r="A4596" s="39">
        <f t="shared" si="71"/>
        <v>4588</v>
      </c>
      <c r="B4596" s="40" t="s">
        <v>9283</v>
      </c>
      <c r="C4596" s="36" t="s">
        <v>9263</v>
      </c>
      <c r="D4596" s="36" t="s">
        <v>9284</v>
      </c>
      <c r="E4596" s="37">
        <v>242400</v>
      </c>
      <c r="F4596" s="40"/>
    </row>
    <row r="4597" spans="1:6">
      <c r="A4597" s="39">
        <f t="shared" si="71"/>
        <v>4589</v>
      </c>
      <c r="B4597" s="40" t="s">
        <v>9285</v>
      </c>
      <c r="C4597" s="36" t="s">
        <v>9266</v>
      </c>
      <c r="D4597" s="36" t="s">
        <v>9286</v>
      </c>
      <c r="E4597" s="37">
        <v>242400</v>
      </c>
      <c r="F4597" s="40"/>
    </row>
    <row r="4598" spans="1:6">
      <c r="A4598" s="39">
        <f t="shared" si="71"/>
        <v>4590</v>
      </c>
      <c r="B4598" s="40" t="s">
        <v>9287</v>
      </c>
      <c r="C4598" s="36" t="s">
        <v>9269</v>
      </c>
      <c r="D4598" s="36" t="s">
        <v>9288</v>
      </c>
      <c r="E4598" s="37">
        <v>242400</v>
      </c>
      <c r="F4598" s="40"/>
    </row>
    <row r="4599" spans="1:6">
      <c r="A4599" s="39">
        <f t="shared" si="71"/>
        <v>4591</v>
      </c>
      <c r="B4599" s="35" t="s">
        <v>9289</v>
      </c>
      <c r="C4599" s="36" t="s">
        <v>9272</v>
      </c>
      <c r="D4599" s="36" t="s">
        <v>9290</v>
      </c>
      <c r="E4599" s="37">
        <v>242400</v>
      </c>
      <c r="F4599" s="38"/>
    </row>
    <row r="4600" spans="1:6">
      <c r="A4600" s="39">
        <f t="shared" si="71"/>
        <v>4592</v>
      </c>
      <c r="B4600" s="35" t="s">
        <v>9291</v>
      </c>
      <c r="C4600" s="36" t="s">
        <v>9266</v>
      </c>
      <c r="D4600" s="36" t="s">
        <v>9286</v>
      </c>
      <c r="E4600" s="37">
        <v>242400</v>
      </c>
      <c r="F4600" s="38"/>
    </row>
    <row r="4601" spans="1:6">
      <c r="A4601" s="39">
        <f t="shared" si="71"/>
        <v>4593</v>
      </c>
      <c r="B4601" s="35" t="s">
        <v>9292</v>
      </c>
      <c r="C4601" s="36" t="s">
        <v>9269</v>
      </c>
      <c r="D4601" s="36" t="s">
        <v>9288</v>
      </c>
      <c r="E4601" s="37">
        <v>242400</v>
      </c>
      <c r="F4601" s="38"/>
    </row>
    <row r="4602" spans="1:6">
      <c r="A4602" s="39">
        <f t="shared" si="71"/>
        <v>4594</v>
      </c>
      <c r="B4602" s="40" t="s">
        <v>9293</v>
      </c>
      <c r="C4602" s="36" t="s">
        <v>9277</v>
      </c>
      <c r="D4602" s="36" t="s">
        <v>9294</v>
      </c>
      <c r="E4602" s="37">
        <v>242400</v>
      </c>
      <c r="F4602" s="40"/>
    </row>
    <row r="4603" spans="1:6">
      <c r="A4603" s="39">
        <f t="shared" si="71"/>
        <v>4595</v>
      </c>
      <c r="B4603" s="40" t="s">
        <v>9295</v>
      </c>
      <c r="C4603" s="36" t="s">
        <v>9296</v>
      </c>
      <c r="D4603" s="36" t="s">
        <v>9297</v>
      </c>
      <c r="E4603" s="37">
        <v>749600</v>
      </c>
      <c r="F4603" s="40"/>
    </row>
    <row r="4604" spans="1:6">
      <c r="A4604" s="39">
        <f t="shared" si="71"/>
        <v>4596</v>
      </c>
      <c r="B4604" s="40" t="s">
        <v>9298</v>
      </c>
      <c r="C4604" s="36" t="s">
        <v>9127</v>
      </c>
      <c r="D4604" s="36" t="s">
        <v>9128</v>
      </c>
      <c r="E4604" s="37">
        <v>749600</v>
      </c>
      <c r="F4604" s="40"/>
    </row>
    <row r="4605" spans="1:6">
      <c r="A4605" s="39">
        <f t="shared" si="71"/>
        <v>4597</v>
      </c>
      <c r="B4605" s="35" t="s">
        <v>9299</v>
      </c>
      <c r="C4605" s="36" t="s">
        <v>9296</v>
      </c>
      <c r="D4605" s="36" t="s">
        <v>9297</v>
      </c>
      <c r="E4605" s="37">
        <v>749600</v>
      </c>
      <c r="F4605" s="38"/>
    </row>
    <row r="4606" ht="22.5" spans="1:6">
      <c r="A4606" s="39">
        <f t="shared" si="71"/>
        <v>4598</v>
      </c>
      <c r="B4606" s="40" t="s">
        <v>9300</v>
      </c>
      <c r="C4606" s="36" t="s">
        <v>9301</v>
      </c>
      <c r="D4606" s="36" t="s">
        <v>9302</v>
      </c>
      <c r="E4606" s="37">
        <v>749600</v>
      </c>
      <c r="F4606" s="40"/>
    </row>
    <row r="4607" spans="1:6">
      <c r="A4607" s="39">
        <f t="shared" si="71"/>
        <v>4599</v>
      </c>
      <c r="B4607" s="40" t="s">
        <v>9303</v>
      </c>
      <c r="C4607" s="36" t="s">
        <v>9296</v>
      </c>
      <c r="D4607" s="36" t="s">
        <v>9304</v>
      </c>
      <c r="E4607" s="37">
        <v>370100</v>
      </c>
      <c r="F4607" s="40"/>
    </row>
    <row r="4608" spans="1:6">
      <c r="A4608" s="39">
        <f t="shared" si="71"/>
        <v>4600</v>
      </c>
      <c r="B4608" s="40" t="s">
        <v>9305</v>
      </c>
      <c r="C4608" s="36" t="s">
        <v>9127</v>
      </c>
      <c r="D4608" s="36" t="s">
        <v>9136</v>
      </c>
      <c r="E4608" s="37">
        <v>370100</v>
      </c>
      <c r="F4608" s="40"/>
    </row>
    <row r="4609" spans="1:6">
      <c r="A4609" s="39">
        <f t="shared" si="71"/>
        <v>4601</v>
      </c>
      <c r="B4609" s="35" t="s">
        <v>9306</v>
      </c>
      <c r="C4609" s="36" t="s">
        <v>9296</v>
      </c>
      <c r="D4609" s="36" t="s">
        <v>9304</v>
      </c>
      <c r="E4609" s="37">
        <v>370100</v>
      </c>
      <c r="F4609" s="38"/>
    </row>
    <row r="4610" ht="22.5" spans="1:6">
      <c r="A4610" s="39">
        <f t="shared" si="71"/>
        <v>4602</v>
      </c>
      <c r="B4610" s="40" t="s">
        <v>9307</v>
      </c>
      <c r="C4610" s="36" t="s">
        <v>9301</v>
      </c>
      <c r="D4610" s="36" t="s">
        <v>9308</v>
      </c>
      <c r="E4610" s="37">
        <v>370100</v>
      </c>
      <c r="F4610" s="40"/>
    </row>
    <row r="4611" spans="1:6">
      <c r="A4611" s="39">
        <f t="shared" si="71"/>
        <v>4603</v>
      </c>
      <c r="B4611" s="35" t="s">
        <v>9309</v>
      </c>
      <c r="C4611" s="36" t="s">
        <v>9310</v>
      </c>
      <c r="D4611" s="36" t="s">
        <v>9311</v>
      </c>
      <c r="E4611" s="37">
        <v>372700</v>
      </c>
      <c r="F4611" s="38"/>
    </row>
    <row r="4612" spans="1:6">
      <c r="A4612" s="39">
        <f t="shared" si="71"/>
        <v>4604</v>
      </c>
      <c r="B4612" s="35" t="s">
        <v>9312</v>
      </c>
      <c r="C4612" s="36" t="s">
        <v>9313</v>
      </c>
      <c r="D4612" s="36" t="s">
        <v>9314</v>
      </c>
      <c r="E4612" s="37">
        <v>372700</v>
      </c>
      <c r="F4612" s="38"/>
    </row>
    <row r="4613" spans="1:6">
      <c r="A4613" s="39">
        <f t="shared" si="71"/>
        <v>4605</v>
      </c>
      <c r="B4613" s="35" t="s">
        <v>9315</v>
      </c>
      <c r="C4613" s="36" t="s">
        <v>9316</v>
      </c>
      <c r="D4613" s="36" t="s">
        <v>9317</v>
      </c>
      <c r="E4613" s="37">
        <v>372700</v>
      </c>
      <c r="F4613" s="38"/>
    </row>
    <row r="4614" spans="1:6">
      <c r="A4614" s="39">
        <f t="shared" si="71"/>
        <v>4606</v>
      </c>
      <c r="B4614" s="40" t="s">
        <v>9318</v>
      </c>
      <c r="C4614" s="36" t="s">
        <v>9319</v>
      </c>
      <c r="D4614" s="36" t="s">
        <v>9320</v>
      </c>
      <c r="E4614" s="37">
        <v>372700</v>
      </c>
      <c r="F4614" s="40"/>
    </row>
    <row r="4615" spans="1:6">
      <c r="A4615" s="39">
        <f t="shared" si="71"/>
        <v>4607</v>
      </c>
      <c r="B4615" s="40" t="s">
        <v>9321</v>
      </c>
      <c r="C4615" s="36" t="s">
        <v>9322</v>
      </c>
      <c r="D4615" s="36" t="s">
        <v>9323</v>
      </c>
      <c r="E4615" s="37">
        <v>372700</v>
      </c>
      <c r="F4615" s="40"/>
    </row>
    <row r="4616" spans="1:6">
      <c r="A4616" s="39">
        <f t="shared" si="71"/>
        <v>4608</v>
      </c>
      <c r="B4616" s="35" t="s">
        <v>9324</v>
      </c>
      <c r="C4616" s="36" t="s">
        <v>9325</v>
      </c>
      <c r="D4616" s="36" t="s">
        <v>9326</v>
      </c>
      <c r="E4616" s="37">
        <v>372700</v>
      </c>
      <c r="F4616" s="38"/>
    </row>
    <row r="4617" spans="1:6">
      <c r="A4617" s="39">
        <f t="shared" si="71"/>
        <v>4609</v>
      </c>
      <c r="B4617" s="40" t="s">
        <v>9327</v>
      </c>
      <c r="C4617" s="36" t="s">
        <v>9328</v>
      </c>
      <c r="D4617" s="36" t="s">
        <v>9329</v>
      </c>
      <c r="E4617" s="37">
        <v>372700</v>
      </c>
      <c r="F4617" s="40"/>
    </row>
    <row r="4618" spans="1:6">
      <c r="A4618" s="39">
        <f t="shared" si="71"/>
        <v>4610</v>
      </c>
      <c r="B4618" s="35" t="s">
        <v>9330</v>
      </c>
      <c r="C4618" s="36" t="s">
        <v>9232</v>
      </c>
      <c r="D4618" s="36" t="s">
        <v>9233</v>
      </c>
      <c r="E4618" s="37">
        <v>372700</v>
      </c>
      <c r="F4618" s="38"/>
    </row>
    <row r="4619" spans="1:6">
      <c r="A4619" s="39">
        <f t="shared" ref="A4619:A4682" si="72">A4618+1</f>
        <v>4611</v>
      </c>
      <c r="B4619" s="35" t="s">
        <v>9331</v>
      </c>
      <c r="C4619" s="36" t="s">
        <v>9332</v>
      </c>
      <c r="D4619" s="36" t="s">
        <v>9333</v>
      </c>
      <c r="E4619" s="37">
        <v>372700</v>
      </c>
      <c r="F4619" s="38"/>
    </row>
    <row r="4620" spans="1:6">
      <c r="A4620" s="39">
        <f t="shared" si="72"/>
        <v>4612</v>
      </c>
      <c r="B4620" s="35" t="s">
        <v>9334</v>
      </c>
      <c r="C4620" s="36" t="s">
        <v>9313</v>
      </c>
      <c r="D4620" s="36" t="s">
        <v>9314</v>
      </c>
      <c r="E4620" s="37">
        <v>372700</v>
      </c>
      <c r="F4620" s="38"/>
    </row>
    <row r="4621" spans="1:6">
      <c r="A4621" s="39">
        <f t="shared" si="72"/>
        <v>4613</v>
      </c>
      <c r="B4621" s="35" t="s">
        <v>9335</v>
      </c>
      <c r="C4621" s="36" t="s">
        <v>9316</v>
      </c>
      <c r="D4621" s="36" t="s">
        <v>9317</v>
      </c>
      <c r="E4621" s="37">
        <v>372700</v>
      </c>
      <c r="F4621" s="38"/>
    </row>
    <row r="4622" spans="1:6">
      <c r="A4622" s="39">
        <f t="shared" si="72"/>
        <v>4614</v>
      </c>
      <c r="B4622" s="35" t="s">
        <v>9336</v>
      </c>
      <c r="C4622" s="36" t="s">
        <v>9319</v>
      </c>
      <c r="D4622" s="36" t="s">
        <v>9320</v>
      </c>
      <c r="E4622" s="37">
        <v>372700</v>
      </c>
      <c r="F4622" s="38"/>
    </row>
    <row r="4623" spans="1:6">
      <c r="A4623" s="39">
        <f t="shared" si="72"/>
        <v>4615</v>
      </c>
      <c r="B4623" s="35" t="s">
        <v>9337</v>
      </c>
      <c r="C4623" s="36" t="s">
        <v>9322</v>
      </c>
      <c r="D4623" s="36" t="s">
        <v>9323</v>
      </c>
      <c r="E4623" s="37">
        <v>372700</v>
      </c>
      <c r="F4623" s="38"/>
    </row>
    <row r="4624" spans="1:6">
      <c r="A4624" s="39">
        <f t="shared" si="72"/>
        <v>4616</v>
      </c>
      <c r="B4624" s="40" t="s">
        <v>9338</v>
      </c>
      <c r="C4624" s="36" t="s">
        <v>9339</v>
      </c>
      <c r="D4624" s="36" t="s">
        <v>9340</v>
      </c>
      <c r="E4624" s="37">
        <v>372700</v>
      </c>
      <c r="F4624" s="40"/>
    </row>
    <row r="4625" spans="1:6">
      <c r="A4625" s="39">
        <f t="shared" si="72"/>
        <v>4617</v>
      </c>
      <c r="B4625" s="35" t="s">
        <v>9341</v>
      </c>
      <c r="C4625" s="36" t="s">
        <v>9328</v>
      </c>
      <c r="D4625" s="36" t="s">
        <v>9329</v>
      </c>
      <c r="E4625" s="37">
        <v>372700</v>
      </c>
      <c r="F4625" s="38"/>
    </row>
    <row r="4626" spans="1:6">
      <c r="A4626" s="39">
        <f t="shared" si="72"/>
        <v>4618</v>
      </c>
      <c r="B4626" s="35" t="s">
        <v>9342</v>
      </c>
      <c r="C4626" s="36" t="s">
        <v>9310</v>
      </c>
      <c r="D4626" s="36" t="s">
        <v>9343</v>
      </c>
      <c r="E4626" s="37">
        <v>300100</v>
      </c>
      <c r="F4626" s="38"/>
    </row>
    <row r="4627" spans="1:6">
      <c r="A4627" s="39">
        <f t="shared" si="72"/>
        <v>4619</v>
      </c>
      <c r="B4627" s="40" t="s">
        <v>9344</v>
      </c>
      <c r="C4627" s="36" t="s">
        <v>9313</v>
      </c>
      <c r="D4627" s="36" t="s">
        <v>9345</v>
      </c>
      <c r="E4627" s="37">
        <v>300100</v>
      </c>
      <c r="F4627" s="40"/>
    </row>
    <row r="4628" spans="1:6">
      <c r="A4628" s="39">
        <f t="shared" si="72"/>
        <v>4620</v>
      </c>
      <c r="B4628" s="35" t="s">
        <v>9346</v>
      </c>
      <c r="C4628" s="36" t="s">
        <v>9316</v>
      </c>
      <c r="D4628" s="36" t="s">
        <v>9347</v>
      </c>
      <c r="E4628" s="37">
        <v>300100</v>
      </c>
      <c r="F4628" s="38"/>
    </row>
    <row r="4629" spans="1:6">
      <c r="A4629" s="39">
        <f t="shared" si="72"/>
        <v>4621</v>
      </c>
      <c r="B4629" s="40" t="s">
        <v>9348</v>
      </c>
      <c r="C4629" s="36" t="s">
        <v>9319</v>
      </c>
      <c r="D4629" s="36" t="s">
        <v>9349</v>
      </c>
      <c r="E4629" s="37">
        <v>300100</v>
      </c>
      <c r="F4629" s="40"/>
    </row>
    <row r="4630" spans="1:6">
      <c r="A4630" s="39">
        <f t="shared" si="72"/>
        <v>4622</v>
      </c>
      <c r="B4630" s="40" t="s">
        <v>9350</v>
      </c>
      <c r="C4630" s="36" t="s">
        <v>9322</v>
      </c>
      <c r="D4630" s="36" t="s">
        <v>9351</v>
      </c>
      <c r="E4630" s="37">
        <v>300100</v>
      </c>
      <c r="F4630" s="40"/>
    </row>
    <row r="4631" spans="1:6">
      <c r="A4631" s="39">
        <f t="shared" si="72"/>
        <v>4623</v>
      </c>
      <c r="B4631" s="35" t="s">
        <v>9352</v>
      </c>
      <c r="C4631" s="36" t="s">
        <v>9325</v>
      </c>
      <c r="D4631" s="36" t="s">
        <v>9353</v>
      </c>
      <c r="E4631" s="37">
        <v>300100</v>
      </c>
      <c r="F4631" s="38"/>
    </row>
    <row r="4632" spans="1:6">
      <c r="A4632" s="39">
        <f t="shared" si="72"/>
        <v>4624</v>
      </c>
      <c r="B4632" s="40" t="s">
        <v>9354</v>
      </c>
      <c r="C4632" s="36" t="s">
        <v>9328</v>
      </c>
      <c r="D4632" s="36" t="s">
        <v>9355</v>
      </c>
      <c r="E4632" s="37">
        <v>300100</v>
      </c>
      <c r="F4632" s="40"/>
    </row>
    <row r="4633" spans="1:6">
      <c r="A4633" s="39">
        <f t="shared" si="72"/>
        <v>4625</v>
      </c>
      <c r="B4633" s="35" t="s">
        <v>9356</v>
      </c>
      <c r="C4633" s="36" t="s">
        <v>9232</v>
      </c>
      <c r="D4633" s="36" t="s">
        <v>9250</v>
      </c>
      <c r="E4633" s="37">
        <v>300100</v>
      </c>
      <c r="F4633" s="38"/>
    </row>
    <row r="4634" spans="1:6">
      <c r="A4634" s="39">
        <f t="shared" si="72"/>
        <v>4626</v>
      </c>
      <c r="B4634" s="35" t="s">
        <v>9357</v>
      </c>
      <c r="C4634" s="36" t="s">
        <v>9332</v>
      </c>
      <c r="D4634" s="36" t="s">
        <v>9358</v>
      </c>
      <c r="E4634" s="37">
        <v>300100</v>
      </c>
      <c r="F4634" s="38"/>
    </row>
    <row r="4635" spans="1:6">
      <c r="A4635" s="39">
        <f t="shared" si="72"/>
        <v>4627</v>
      </c>
      <c r="B4635" s="35" t="s">
        <v>9359</v>
      </c>
      <c r="C4635" s="36" t="s">
        <v>9313</v>
      </c>
      <c r="D4635" s="36" t="s">
        <v>9345</v>
      </c>
      <c r="E4635" s="37">
        <v>300100</v>
      </c>
      <c r="F4635" s="38"/>
    </row>
    <row r="4636" spans="1:6">
      <c r="A4636" s="39">
        <f t="shared" si="72"/>
        <v>4628</v>
      </c>
      <c r="B4636" s="35" t="s">
        <v>9360</v>
      </c>
      <c r="C4636" s="36" t="s">
        <v>9316</v>
      </c>
      <c r="D4636" s="36" t="s">
        <v>9347</v>
      </c>
      <c r="E4636" s="37">
        <v>300100</v>
      </c>
      <c r="F4636" s="38"/>
    </row>
    <row r="4637" spans="1:6">
      <c r="A4637" s="39">
        <f t="shared" si="72"/>
        <v>4629</v>
      </c>
      <c r="B4637" s="35" t="s">
        <v>9361</v>
      </c>
      <c r="C4637" s="36" t="s">
        <v>9319</v>
      </c>
      <c r="D4637" s="36" t="s">
        <v>9349</v>
      </c>
      <c r="E4637" s="37">
        <v>300100</v>
      </c>
      <c r="F4637" s="38"/>
    </row>
    <row r="4638" spans="1:6">
      <c r="A4638" s="39">
        <f t="shared" si="72"/>
        <v>4630</v>
      </c>
      <c r="B4638" s="35" t="s">
        <v>9362</v>
      </c>
      <c r="C4638" s="36" t="s">
        <v>9322</v>
      </c>
      <c r="D4638" s="36" t="s">
        <v>9351</v>
      </c>
      <c r="E4638" s="37">
        <v>300100</v>
      </c>
      <c r="F4638" s="38"/>
    </row>
    <row r="4639" spans="1:6">
      <c r="A4639" s="39">
        <f t="shared" si="72"/>
        <v>4631</v>
      </c>
      <c r="B4639" s="40" t="s">
        <v>9363</v>
      </c>
      <c r="C4639" s="36" t="s">
        <v>9339</v>
      </c>
      <c r="D4639" s="36" t="s">
        <v>9364</v>
      </c>
      <c r="E4639" s="37">
        <v>300100</v>
      </c>
      <c r="F4639" s="40"/>
    </row>
    <row r="4640" spans="1:6">
      <c r="A4640" s="39">
        <f t="shared" si="72"/>
        <v>4632</v>
      </c>
      <c r="B4640" s="35" t="s">
        <v>9365</v>
      </c>
      <c r="C4640" s="36" t="s">
        <v>9328</v>
      </c>
      <c r="D4640" s="36" t="s">
        <v>9355</v>
      </c>
      <c r="E4640" s="37">
        <v>300100</v>
      </c>
      <c r="F4640" s="38"/>
    </row>
    <row r="4641" spans="1:6">
      <c r="A4641" s="39">
        <f t="shared" si="72"/>
        <v>4633</v>
      </c>
      <c r="B4641" s="40" t="s">
        <v>9366</v>
      </c>
      <c r="C4641" s="36" t="s">
        <v>9367</v>
      </c>
      <c r="D4641" s="36" t="s">
        <v>9368</v>
      </c>
      <c r="E4641" s="37">
        <v>372700</v>
      </c>
      <c r="F4641" s="40"/>
    </row>
    <row r="4642" spans="1:6">
      <c r="A4642" s="39">
        <f t="shared" si="72"/>
        <v>4634</v>
      </c>
      <c r="B4642" s="40" t="s">
        <v>9369</v>
      </c>
      <c r="C4642" s="36" t="s">
        <v>9370</v>
      </c>
      <c r="D4642" s="36" t="s">
        <v>9371</v>
      </c>
      <c r="E4642" s="37">
        <v>372700</v>
      </c>
      <c r="F4642" s="40"/>
    </row>
    <row r="4643" spans="1:6">
      <c r="A4643" s="39">
        <f t="shared" si="72"/>
        <v>4635</v>
      </c>
      <c r="B4643" s="40" t="s">
        <v>9372</v>
      </c>
      <c r="C4643" s="36" t="s">
        <v>9373</v>
      </c>
      <c r="D4643" s="36" t="s">
        <v>9374</v>
      </c>
      <c r="E4643" s="37">
        <v>372700</v>
      </c>
      <c r="F4643" s="40"/>
    </row>
    <row r="4644" spans="1:6">
      <c r="A4644" s="39">
        <f t="shared" si="72"/>
        <v>4636</v>
      </c>
      <c r="B4644" s="40" t="s">
        <v>9375</v>
      </c>
      <c r="C4644" s="36" t="s">
        <v>9376</v>
      </c>
      <c r="D4644" s="36" t="s">
        <v>9377</v>
      </c>
      <c r="E4644" s="37">
        <v>372700</v>
      </c>
      <c r="F4644" s="40"/>
    </row>
    <row r="4645" ht="22.5" spans="1:6">
      <c r="A4645" s="39">
        <f t="shared" si="72"/>
        <v>4637</v>
      </c>
      <c r="B4645" s="40" t="s">
        <v>9378</v>
      </c>
      <c r="C4645" s="36" t="s">
        <v>9379</v>
      </c>
      <c r="D4645" s="36" t="s">
        <v>9380</v>
      </c>
      <c r="E4645" s="37">
        <v>372700</v>
      </c>
      <c r="F4645" s="40"/>
    </row>
    <row r="4646" spans="1:6">
      <c r="A4646" s="39">
        <f t="shared" si="72"/>
        <v>4638</v>
      </c>
      <c r="B4646" s="40" t="s">
        <v>9381</v>
      </c>
      <c r="C4646" s="36" t="s">
        <v>9257</v>
      </c>
      <c r="D4646" s="36" t="s">
        <v>9258</v>
      </c>
      <c r="E4646" s="37">
        <v>372700</v>
      </c>
      <c r="F4646" s="40"/>
    </row>
    <row r="4647" spans="1:6">
      <c r="A4647" s="39">
        <f t="shared" si="72"/>
        <v>4639</v>
      </c>
      <c r="B4647" s="35" t="s">
        <v>9382</v>
      </c>
      <c r="C4647" s="36" t="s">
        <v>9367</v>
      </c>
      <c r="D4647" s="36" t="s">
        <v>9368</v>
      </c>
      <c r="E4647" s="37">
        <v>372700</v>
      </c>
      <c r="F4647" s="38"/>
    </row>
    <row r="4648" spans="1:6">
      <c r="A4648" s="39">
        <f t="shared" si="72"/>
        <v>4640</v>
      </c>
      <c r="B4648" s="40" t="s">
        <v>9383</v>
      </c>
      <c r="C4648" s="36" t="s">
        <v>9260</v>
      </c>
      <c r="D4648" s="36" t="s">
        <v>9261</v>
      </c>
      <c r="E4648" s="37">
        <v>372700</v>
      </c>
      <c r="F4648" s="40"/>
    </row>
    <row r="4649" spans="1:6">
      <c r="A4649" s="39">
        <f t="shared" si="72"/>
        <v>4641</v>
      </c>
      <c r="B4649" s="35" t="s">
        <v>9384</v>
      </c>
      <c r="C4649" s="36" t="s">
        <v>9370</v>
      </c>
      <c r="D4649" s="36" t="s">
        <v>9371</v>
      </c>
      <c r="E4649" s="37">
        <v>372700</v>
      </c>
      <c r="F4649" s="38"/>
    </row>
    <row r="4650" spans="1:6">
      <c r="A4650" s="39">
        <f t="shared" si="72"/>
        <v>4642</v>
      </c>
      <c r="B4650" s="40" t="s">
        <v>9385</v>
      </c>
      <c r="C4650" s="36" t="s">
        <v>9263</v>
      </c>
      <c r="D4650" s="36" t="s">
        <v>9264</v>
      </c>
      <c r="E4650" s="37">
        <v>372700</v>
      </c>
      <c r="F4650" s="40"/>
    </row>
    <row r="4651" spans="1:6">
      <c r="A4651" s="39">
        <f t="shared" si="72"/>
        <v>4643</v>
      </c>
      <c r="B4651" s="35" t="s">
        <v>9386</v>
      </c>
      <c r="C4651" s="36" t="s">
        <v>9373</v>
      </c>
      <c r="D4651" s="36" t="s">
        <v>9374</v>
      </c>
      <c r="E4651" s="37">
        <v>372700</v>
      </c>
      <c r="F4651" s="38"/>
    </row>
    <row r="4652" spans="1:6">
      <c r="A4652" s="39">
        <f t="shared" si="72"/>
        <v>4644</v>
      </c>
      <c r="B4652" s="35" t="s">
        <v>9387</v>
      </c>
      <c r="C4652" s="36" t="s">
        <v>9376</v>
      </c>
      <c r="D4652" s="36" t="s">
        <v>9377</v>
      </c>
      <c r="E4652" s="37">
        <v>372700</v>
      </c>
      <c r="F4652" s="38"/>
    </row>
    <row r="4653" ht="22.5" spans="1:6">
      <c r="A4653" s="39">
        <f t="shared" si="72"/>
        <v>4645</v>
      </c>
      <c r="B4653" s="40" t="s">
        <v>9388</v>
      </c>
      <c r="C4653" s="36" t="s">
        <v>9389</v>
      </c>
      <c r="D4653" s="36" t="s">
        <v>9390</v>
      </c>
      <c r="E4653" s="37">
        <v>372700</v>
      </c>
      <c r="F4653" s="40"/>
    </row>
    <row r="4654" ht="22.5" spans="1:6">
      <c r="A4654" s="39">
        <f t="shared" si="72"/>
        <v>4646</v>
      </c>
      <c r="B4654" s="35" t="s">
        <v>9391</v>
      </c>
      <c r="C4654" s="36" t="s">
        <v>9392</v>
      </c>
      <c r="D4654" s="36" t="s">
        <v>9392</v>
      </c>
      <c r="E4654" s="37">
        <v>372700</v>
      </c>
      <c r="F4654" s="38"/>
    </row>
    <row r="4655" ht="22.5" spans="1:6">
      <c r="A4655" s="39">
        <f t="shared" si="72"/>
        <v>4647</v>
      </c>
      <c r="B4655" s="40" t="s">
        <v>9393</v>
      </c>
      <c r="C4655" s="36" t="s">
        <v>9394</v>
      </c>
      <c r="D4655" s="36" t="s">
        <v>9395</v>
      </c>
      <c r="E4655" s="37">
        <v>372700</v>
      </c>
      <c r="F4655" s="40"/>
    </row>
    <row r="4656" spans="1:6">
      <c r="A4656" s="39">
        <f t="shared" si="72"/>
        <v>4648</v>
      </c>
      <c r="B4656" s="40" t="s">
        <v>9396</v>
      </c>
      <c r="C4656" s="36" t="s">
        <v>9367</v>
      </c>
      <c r="D4656" s="36" t="s">
        <v>9397</v>
      </c>
      <c r="E4656" s="37">
        <v>300100</v>
      </c>
      <c r="F4656" s="40"/>
    </row>
    <row r="4657" spans="1:6">
      <c r="A4657" s="39">
        <f t="shared" si="72"/>
        <v>4649</v>
      </c>
      <c r="B4657" s="40" t="s">
        <v>9398</v>
      </c>
      <c r="C4657" s="36" t="s">
        <v>9370</v>
      </c>
      <c r="D4657" s="36" t="s">
        <v>9399</v>
      </c>
      <c r="E4657" s="37">
        <v>300100</v>
      </c>
      <c r="F4657" s="40"/>
    </row>
    <row r="4658" spans="1:6">
      <c r="A4658" s="39">
        <f t="shared" si="72"/>
        <v>4650</v>
      </c>
      <c r="B4658" s="40" t="s">
        <v>9400</v>
      </c>
      <c r="C4658" s="36" t="s">
        <v>9373</v>
      </c>
      <c r="D4658" s="36" t="s">
        <v>9401</v>
      </c>
      <c r="E4658" s="37">
        <v>300100</v>
      </c>
      <c r="F4658" s="40"/>
    </row>
    <row r="4659" spans="1:6">
      <c r="A4659" s="39">
        <f t="shared" si="72"/>
        <v>4651</v>
      </c>
      <c r="B4659" s="40" t="s">
        <v>9402</v>
      </c>
      <c r="C4659" s="36" t="s">
        <v>9376</v>
      </c>
      <c r="D4659" s="36" t="s">
        <v>9403</v>
      </c>
      <c r="E4659" s="37">
        <v>300100</v>
      </c>
      <c r="F4659" s="40"/>
    </row>
    <row r="4660" ht="22.5" spans="1:6">
      <c r="A4660" s="39">
        <f t="shared" si="72"/>
        <v>4652</v>
      </c>
      <c r="B4660" s="40" t="s">
        <v>9404</v>
      </c>
      <c r="C4660" s="36" t="s">
        <v>9379</v>
      </c>
      <c r="D4660" s="36" t="s">
        <v>9405</v>
      </c>
      <c r="E4660" s="37">
        <v>300100</v>
      </c>
      <c r="F4660" s="40"/>
    </row>
    <row r="4661" spans="1:6">
      <c r="A4661" s="39">
        <f t="shared" si="72"/>
        <v>4653</v>
      </c>
      <c r="B4661" s="40" t="s">
        <v>9406</v>
      </c>
      <c r="C4661" s="36" t="s">
        <v>9257</v>
      </c>
      <c r="D4661" s="36" t="s">
        <v>9280</v>
      </c>
      <c r="E4661" s="37">
        <v>300100</v>
      </c>
      <c r="F4661" s="40"/>
    </row>
    <row r="4662" spans="1:6">
      <c r="A4662" s="39">
        <f t="shared" si="72"/>
        <v>4654</v>
      </c>
      <c r="B4662" s="35" t="s">
        <v>9407</v>
      </c>
      <c r="C4662" s="36" t="s">
        <v>9367</v>
      </c>
      <c r="D4662" s="36" t="s">
        <v>9397</v>
      </c>
      <c r="E4662" s="37">
        <v>300100</v>
      </c>
      <c r="F4662" s="38"/>
    </row>
    <row r="4663" spans="1:6">
      <c r="A4663" s="39">
        <f t="shared" si="72"/>
        <v>4655</v>
      </c>
      <c r="B4663" s="40" t="s">
        <v>9408</v>
      </c>
      <c r="C4663" s="36" t="s">
        <v>9260</v>
      </c>
      <c r="D4663" s="36" t="s">
        <v>9282</v>
      </c>
      <c r="E4663" s="37">
        <v>300100</v>
      </c>
      <c r="F4663" s="40"/>
    </row>
    <row r="4664" spans="1:6">
      <c r="A4664" s="39">
        <f t="shared" si="72"/>
        <v>4656</v>
      </c>
      <c r="B4664" s="35" t="s">
        <v>9409</v>
      </c>
      <c r="C4664" s="36" t="s">
        <v>9370</v>
      </c>
      <c r="D4664" s="36" t="s">
        <v>9399</v>
      </c>
      <c r="E4664" s="37">
        <v>300100</v>
      </c>
      <c r="F4664" s="38"/>
    </row>
    <row r="4665" spans="1:6">
      <c r="A4665" s="39">
        <f t="shared" si="72"/>
        <v>4657</v>
      </c>
      <c r="B4665" s="40" t="s">
        <v>9410</v>
      </c>
      <c r="C4665" s="36" t="s">
        <v>9263</v>
      </c>
      <c r="D4665" s="36" t="s">
        <v>9284</v>
      </c>
      <c r="E4665" s="37">
        <v>300100</v>
      </c>
      <c r="F4665" s="40"/>
    </row>
    <row r="4666" spans="1:6">
      <c r="A4666" s="39">
        <f t="shared" si="72"/>
        <v>4658</v>
      </c>
      <c r="B4666" s="35" t="s">
        <v>9411</v>
      </c>
      <c r="C4666" s="36" t="s">
        <v>9373</v>
      </c>
      <c r="D4666" s="36" t="s">
        <v>9401</v>
      </c>
      <c r="E4666" s="37">
        <v>300100</v>
      </c>
      <c r="F4666" s="38"/>
    </row>
    <row r="4667" spans="1:6">
      <c r="A4667" s="39">
        <f t="shared" si="72"/>
        <v>4659</v>
      </c>
      <c r="B4667" s="35" t="s">
        <v>9412</v>
      </c>
      <c r="C4667" s="36" t="s">
        <v>9376</v>
      </c>
      <c r="D4667" s="36" t="s">
        <v>9403</v>
      </c>
      <c r="E4667" s="37">
        <v>300100</v>
      </c>
      <c r="F4667" s="38"/>
    </row>
    <row r="4668" ht="22.5" spans="1:6">
      <c r="A4668" s="39">
        <f t="shared" si="72"/>
        <v>4660</v>
      </c>
      <c r="B4668" s="40" t="s">
        <v>9413</v>
      </c>
      <c r="C4668" s="36" t="s">
        <v>9389</v>
      </c>
      <c r="D4668" s="36" t="s">
        <v>9414</v>
      </c>
      <c r="E4668" s="37">
        <v>300100</v>
      </c>
      <c r="F4668" s="40"/>
    </row>
    <row r="4669" ht="22.5" spans="1:6">
      <c r="A4669" s="39">
        <f t="shared" si="72"/>
        <v>4661</v>
      </c>
      <c r="B4669" s="40" t="s">
        <v>9415</v>
      </c>
      <c r="C4669" s="36" t="s">
        <v>9394</v>
      </c>
      <c r="D4669" s="36" t="s">
        <v>9416</v>
      </c>
      <c r="E4669" s="37">
        <v>300100</v>
      </c>
      <c r="F4669" s="40"/>
    </row>
    <row r="4670" spans="1:6">
      <c r="A4670" s="39">
        <f t="shared" si="72"/>
        <v>4662</v>
      </c>
      <c r="B4670" s="35" t="s">
        <v>9417</v>
      </c>
      <c r="C4670" s="36" t="s">
        <v>9418</v>
      </c>
      <c r="D4670" s="36" t="s">
        <v>9419</v>
      </c>
      <c r="E4670" s="37">
        <v>659600</v>
      </c>
      <c r="F4670" s="38"/>
    </row>
    <row r="4671" spans="1:6">
      <c r="A4671" s="39">
        <f t="shared" si="72"/>
        <v>4663</v>
      </c>
      <c r="B4671" s="40" t="s">
        <v>9420</v>
      </c>
      <c r="C4671" s="36" t="s">
        <v>9421</v>
      </c>
      <c r="D4671" s="36" t="s">
        <v>9422</v>
      </c>
      <c r="E4671" s="37">
        <v>659600</v>
      </c>
      <c r="F4671" s="40"/>
    </row>
    <row r="4672" spans="1:6">
      <c r="A4672" s="39">
        <f t="shared" si="72"/>
        <v>4664</v>
      </c>
      <c r="B4672" s="40" t="s">
        <v>9423</v>
      </c>
      <c r="C4672" s="36" t="s">
        <v>9424</v>
      </c>
      <c r="D4672" s="36" t="s">
        <v>9425</v>
      </c>
      <c r="E4672" s="37">
        <v>659600</v>
      </c>
      <c r="F4672" s="40"/>
    </row>
    <row r="4673" spans="1:6">
      <c r="A4673" s="39">
        <f t="shared" si="72"/>
        <v>4665</v>
      </c>
      <c r="B4673" s="40" t="s">
        <v>9426</v>
      </c>
      <c r="C4673" s="36" t="s">
        <v>9427</v>
      </c>
      <c r="D4673" s="36" t="s">
        <v>9428</v>
      </c>
      <c r="E4673" s="37">
        <v>659600</v>
      </c>
      <c r="F4673" s="40"/>
    </row>
    <row r="4674" spans="1:6">
      <c r="A4674" s="39">
        <f t="shared" si="72"/>
        <v>4666</v>
      </c>
      <c r="B4674" s="40" t="s">
        <v>9429</v>
      </c>
      <c r="C4674" s="36" t="s">
        <v>9430</v>
      </c>
      <c r="D4674" s="36" t="s">
        <v>9431</v>
      </c>
      <c r="E4674" s="37">
        <v>659600</v>
      </c>
      <c r="F4674" s="40"/>
    </row>
    <row r="4675" ht="22.5" spans="1:6">
      <c r="A4675" s="39">
        <f t="shared" si="72"/>
        <v>4667</v>
      </c>
      <c r="B4675" s="40" t="s">
        <v>9432</v>
      </c>
      <c r="C4675" s="36" t="s">
        <v>9433</v>
      </c>
      <c r="D4675" s="36" t="s">
        <v>9434</v>
      </c>
      <c r="E4675" s="37">
        <v>659600</v>
      </c>
      <c r="F4675" s="40"/>
    </row>
    <row r="4676" spans="1:6">
      <c r="A4676" s="39">
        <f t="shared" si="72"/>
        <v>4668</v>
      </c>
      <c r="B4676" s="40" t="s">
        <v>9435</v>
      </c>
      <c r="C4676" s="36" t="s">
        <v>9436</v>
      </c>
      <c r="D4676" s="36" t="s">
        <v>9437</v>
      </c>
      <c r="E4676" s="37">
        <v>659600</v>
      </c>
      <c r="F4676" s="40"/>
    </row>
    <row r="4677" spans="1:6">
      <c r="A4677" s="39">
        <f t="shared" si="72"/>
        <v>4669</v>
      </c>
      <c r="B4677" s="40" t="s">
        <v>9438</v>
      </c>
      <c r="C4677" s="36" t="s">
        <v>9439</v>
      </c>
      <c r="D4677" s="36" t="s">
        <v>9440</v>
      </c>
      <c r="E4677" s="37">
        <v>659600</v>
      </c>
      <c r="F4677" s="40"/>
    </row>
    <row r="4678" spans="1:6">
      <c r="A4678" s="39">
        <f t="shared" si="72"/>
        <v>4670</v>
      </c>
      <c r="B4678" s="35" t="s">
        <v>9441</v>
      </c>
      <c r="C4678" s="36" t="s">
        <v>9442</v>
      </c>
      <c r="D4678" s="36" t="s">
        <v>9443</v>
      </c>
      <c r="E4678" s="37">
        <v>659600</v>
      </c>
      <c r="F4678" s="38"/>
    </row>
    <row r="4679" spans="1:6">
      <c r="A4679" s="39">
        <f t="shared" si="72"/>
        <v>4671</v>
      </c>
      <c r="B4679" s="35" t="s">
        <v>9444</v>
      </c>
      <c r="C4679" s="36" t="s">
        <v>9418</v>
      </c>
      <c r="D4679" s="36" t="s">
        <v>9419</v>
      </c>
      <c r="E4679" s="37">
        <v>659600</v>
      </c>
      <c r="F4679" s="38"/>
    </row>
    <row r="4680" spans="1:6">
      <c r="A4680" s="39">
        <f t="shared" si="72"/>
        <v>4672</v>
      </c>
      <c r="B4680" s="35" t="s">
        <v>9445</v>
      </c>
      <c r="C4680" s="36" t="s">
        <v>9421</v>
      </c>
      <c r="D4680" s="36" t="s">
        <v>9422</v>
      </c>
      <c r="E4680" s="37">
        <v>659600</v>
      </c>
      <c r="F4680" s="38"/>
    </row>
    <row r="4681" spans="1:6">
      <c r="A4681" s="39">
        <f t="shared" si="72"/>
        <v>4673</v>
      </c>
      <c r="B4681" s="35" t="s">
        <v>9446</v>
      </c>
      <c r="C4681" s="36" t="s">
        <v>9427</v>
      </c>
      <c r="D4681" s="36" t="s">
        <v>9428</v>
      </c>
      <c r="E4681" s="37">
        <v>659600</v>
      </c>
      <c r="F4681" s="38"/>
    </row>
    <row r="4682" spans="1:6">
      <c r="A4682" s="39">
        <f t="shared" si="72"/>
        <v>4674</v>
      </c>
      <c r="B4682" s="35" t="s">
        <v>9447</v>
      </c>
      <c r="C4682" s="36" t="s">
        <v>9448</v>
      </c>
      <c r="D4682" s="36" t="s">
        <v>9431</v>
      </c>
      <c r="E4682" s="37">
        <v>659600</v>
      </c>
      <c r="F4682" s="38"/>
    </row>
    <row r="4683" ht="22.5" spans="1:6">
      <c r="A4683" s="39">
        <f t="shared" ref="A4683:A4746" si="73">A4682+1</f>
        <v>4675</v>
      </c>
      <c r="B4683" s="35" t="s">
        <v>9449</v>
      </c>
      <c r="C4683" s="36" t="s">
        <v>9433</v>
      </c>
      <c r="D4683" s="36" t="s">
        <v>9434</v>
      </c>
      <c r="E4683" s="37">
        <v>659600</v>
      </c>
      <c r="F4683" s="38"/>
    </row>
    <row r="4684" spans="1:6">
      <c r="A4684" s="39">
        <f t="shared" si="73"/>
        <v>4676</v>
      </c>
      <c r="B4684" s="35" t="s">
        <v>9450</v>
      </c>
      <c r="C4684" s="36" t="s">
        <v>9436</v>
      </c>
      <c r="D4684" s="36" t="s">
        <v>9437</v>
      </c>
      <c r="E4684" s="37">
        <v>659600</v>
      </c>
      <c r="F4684" s="38"/>
    </row>
    <row r="4685" spans="1:6">
      <c r="A4685" s="39">
        <f t="shared" si="73"/>
        <v>4677</v>
      </c>
      <c r="B4685" s="35" t="s">
        <v>9451</v>
      </c>
      <c r="C4685" s="36" t="s">
        <v>9439</v>
      </c>
      <c r="D4685" s="36" t="s">
        <v>9440</v>
      </c>
      <c r="E4685" s="37">
        <v>659600</v>
      </c>
      <c r="F4685" s="38"/>
    </row>
    <row r="4686" spans="1:6">
      <c r="A4686" s="39">
        <f t="shared" si="73"/>
        <v>4678</v>
      </c>
      <c r="B4686" s="35" t="s">
        <v>9452</v>
      </c>
      <c r="C4686" s="36" t="s">
        <v>9418</v>
      </c>
      <c r="D4686" s="36" t="s">
        <v>9453</v>
      </c>
      <c r="E4686" s="37">
        <v>379600</v>
      </c>
      <c r="F4686" s="38"/>
    </row>
    <row r="4687" spans="1:6">
      <c r="A4687" s="39">
        <f t="shared" si="73"/>
        <v>4679</v>
      </c>
      <c r="B4687" s="40" t="s">
        <v>9454</v>
      </c>
      <c r="C4687" s="36" t="s">
        <v>9421</v>
      </c>
      <c r="D4687" s="36" t="s">
        <v>9455</v>
      </c>
      <c r="E4687" s="37">
        <v>379600</v>
      </c>
      <c r="F4687" s="40"/>
    </row>
    <row r="4688" spans="1:6">
      <c r="A4688" s="39">
        <f t="shared" si="73"/>
        <v>4680</v>
      </c>
      <c r="B4688" s="40" t="s">
        <v>9456</v>
      </c>
      <c r="C4688" s="36" t="s">
        <v>9424</v>
      </c>
      <c r="D4688" s="36" t="s">
        <v>9457</v>
      </c>
      <c r="E4688" s="37">
        <v>379600</v>
      </c>
      <c r="F4688" s="40"/>
    </row>
    <row r="4689" spans="1:6">
      <c r="A4689" s="39">
        <f t="shared" si="73"/>
        <v>4681</v>
      </c>
      <c r="B4689" s="40" t="s">
        <v>9458</v>
      </c>
      <c r="C4689" s="36" t="s">
        <v>9427</v>
      </c>
      <c r="D4689" s="36" t="s">
        <v>9459</v>
      </c>
      <c r="E4689" s="37">
        <v>379600</v>
      </c>
      <c r="F4689" s="40"/>
    </row>
    <row r="4690" spans="1:6">
      <c r="A4690" s="39">
        <f t="shared" si="73"/>
        <v>4682</v>
      </c>
      <c r="B4690" s="40" t="s">
        <v>9460</v>
      </c>
      <c r="C4690" s="36" t="s">
        <v>9430</v>
      </c>
      <c r="D4690" s="36" t="s">
        <v>9461</v>
      </c>
      <c r="E4690" s="37">
        <v>379600</v>
      </c>
      <c r="F4690" s="40"/>
    </row>
    <row r="4691" ht="22.5" spans="1:6">
      <c r="A4691" s="39">
        <f t="shared" si="73"/>
        <v>4683</v>
      </c>
      <c r="B4691" s="40" t="s">
        <v>9462</v>
      </c>
      <c r="C4691" s="36" t="s">
        <v>9433</v>
      </c>
      <c r="D4691" s="36" t="s">
        <v>9463</v>
      </c>
      <c r="E4691" s="37">
        <v>379600</v>
      </c>
      <c r="F4691" s="40"/>
    </row>
    <row r="4692" spans="1:6">
      <c r="A4692" s="39">
        <f t="shared" si="73"/>
        <v>4684</v>
      </c>
      <c r="B4692" s="40" t="s">
        <v>9464</v>
      </c>
      <c r="C4692" s="36" t="s">
        <v>9436</v>
      </c>
      <c r="D4692" s="36" t="s">
        <v>9465</v>
      </c>
      <c r="E4692" s="37">
        <v>379600</v>
      </c>
      <c r="F4692" s="40"/>
    </row>
    <row r="4693" spans="1:6">
      <c r="A4693" s="39">
        <f t="shared" si="73"/>
        <v>4685</v>
      </c>
      <c r="B4693" s="40" t="s">
        <v>9466</v>
      </c>
      <c r="C4693" s="36" t="s">
        <v>9439</v>
      </c>
      <c r="D4693" s="36" t="s">
        <v>9467</v>
      </c>
      <c r="E4693" s="37">
        <v>379600</v>
      </c>
      <c r="F4693" s="40"/>
    </row>
    <row r="4694" spans="1:6">
      <c r="A4694" s="39">
        <f t="shared" si="73"/>
        <v>4686</v>
      </c>
      <c r="B4694" s="35" t="s">
        <v>9468</v>
      </c>
      <c r="C4694" s="36" t="s">
        <v>9442</v>
      </c>
      <c r="D4694" s="36" t="s">
        <v>9469</v>
      </c>
      <c r="E4694" s="37">
        <v>379600</v>
      </c>
      <c r="F4694" s="38"/>
    </row>
    <row r="4695" spans="1:6">
      <c r="A4695" s="39">
        <f t="shared" si="73"/>
        <v>4687</v>
      </c>
      <c r="B4695" s="35" t="s">
        <v>9470</v>
      </c>
      <c r="C4695" s="36" t="s">
        <v>9418</v>
      </c>
      <c r="D4695" s="36" t="s">
        <v>9453</v>
      </c>
      <c r="E4695" s="37">
        <v>379600</v>
      </c>
      <c r="F4695" s="38"/>
    </row>
    <row r="4696" spans="1:6">
      <c r="A4696" s="39">
        <f t="shared" si="73"/>
        <v>4688</v>
      </c>
      <c r="B4696" s="35" t="s">
        <v>9471</v>
      </c>
      <c r="C4696" s="36" t="s">
        <v>9421</v>
      </c>
      <c r="D4696" s="36" t="s">
        <v>9455</v>
      </c>
      <c r="E4696" s="37">
        <v>379600</v>
      </c>
      <c r="F4696" s="38"/>
    </row>
    <row r="4697" spans="1:6">
      <c r="A4697" s="39">
        <f t="shared" si="73"/>
        <v>4689</v>
      </c>
      <c r="B4697" s="35" t="s">
        <v>9472</v>
      </c>
      <c r="C4697" s="36" t="s">
        <v>9427</v>
      </c>
      <c r="D4697" s="36" t="s">
        <v>9459</v>
      </c>
      <c r="E4697" s="37">
        <v>379600</v>
      </c>
      <c r="F4697" s="38"/>
    </row>
    <row r="4698" spans="1:6">
      <c r="A4698" s="39">
        <f t="shared" si="73"/>
        <v>4690</v>
      </c>
      <c r="B4698" s="35" t="s">
        <v>9473</v>
      </c>
      <c r="C4698" s="36" t="s">
        <v>9448</v>
      </c>
      <c r="D4698" s="36" t="s">
        <v>9474</v>
      </c>
      <c r="E4698" s="37">
        <v>379600</v>
      </c>
      <c r="F4698" s="38"/>
    </row>
    <row r="4699" ht="22.5" spans="1:6">
      <c r="A4699" s="39">
        <f t="shared" si="73"/>
        <v>4691</v>
      </c>
      <c r="B4699" s="35" t="s">
        <v>9475</v>
      </c>
      <c r="C4699" s="36" t="s">
        <v>9433</v>
      </c>
      <c r="D4699" s="36" t="s">
        <v>9476</v>
      </c>
      <c r="E4699" s="37">
        <v>379600</v>
      </c>
      <c r="F4699" s="38"/>
    </row>
    <row r="4700" spans="1:6">
      <c r="A4700" s="39">
        <f t="shared" si="73"/>
        <v>4692</v>
      </c>
      <c r="B4700" s="35" t="s">
        <v>9477</v>
      </c>
      <c r="C4700" s="36" t="s">
        <v>9436</v>
      </c>
      <c r="D4700" s="36" t="s">
        <v>9465</v>
      </c>
      <c r="E4700" s="37">
        <v>379600</v>
      </c>
      <c r="F4700" s="38"/>
    </row>
    <row r="4701" spans="1:6">
      <c r="A4701" s="39">
        <f t="shared" si="73"/>
        <v>4693</v>
      </c>
      <c r="B4701" s="35" t="s">
        <v>9478</v>
      </c>
      <c r="C4701" s="36" t="s">
        <v>9439</v>
      </c>
      <c r="D4701" s="36" t="s">
        <v>9467</v>
      </c>
      <c r="E4701" s="37">
        <v>379600</v>
      </c>
      <c r="F4701" s="38"/>
    </row>
    <row r="4702" spans="1:6">
      <c r="A4702" s="39">
        <f t="shared" si="73"/>
        <v>4694</v>
      </c>
      <c r="B4702" s="35" t="s">
        <v>9479</v>
      </c>
      <c r="C4702" s="36" t="s">
        <v>9480</v>
      </c>
      <c r="D4702" s="36" t="s">
        <v>9480</v>
      </c>
      <c r="E4702" s="37">
        <v>167000</v>
      </c>
      <c r="F4702" s="38"/>
    </row>
    <row r="4703" spans="1:6">
      <c r="A4703" s="39">
        <f t="shared" si="73"/>
        <v>4695</v>
      </c>
      <c r="B4703" s="35" t="s">
        <v>9481</v>
      </c>
      <c r="C4703" s="36" t="s">
        <v>9480</v>
      </c>
      <c r="D4703" s="36" t="s">
        <v>9480</v>
      </c>
      <c r="E4703" s="37">
        <v>167000</v>
      </c>
      <c r="F4703" s="38"/>
    </row>
    <row r="4704" spans="1:6">
      <c r="A4704" s="39">
        <f t="shared" si="73"/>
        <v>4696</v>
      </c>
      <c r="B4704" s="35" t="s">
        <v>9482</v>
      </c>
      <c r="C4704" s="36" t="s">
        <v>9483</v>
      </c>
      <c r="D4704" s="36" t="s">
        <v>9483</v>
      </c>
      <c r="E4704" s="37">
        <v>167000</v>
      </c>
      <c r="F4704" s="38"/>
    </row>
    <row r="4705" spans="1:6">
      <c r="A4705" s="39">
        <f t="shared" si="73"/>
        <v>4697</v>
      </c>
      <c r="B4705" s="35" t="s">
        <v>9484</v>
      </c>
      <c r="C4705" s="36" t="s">
        <v>9483</v>
      </c>
      <c r="D4705" s="36" t="s">
        <v>9483</v>
      </c>
      <c r="E4705" s="37">
        <v>167000</v>
      </c>
      <c r="F4705" s="38"/>
    </row>
    <row r="4706" spans="1:6">
      <c r="A4706" s="39">
        <f t="shared" si="73"/>
        <v>4698</v>
      </c>
      <c r="B4706" s="35" t="s">
        <v>9485</v>
      </c>
      <c r="C4706" s="36" t="s">
        <v>9486</v>
      </c>
      <c r="D4706" s="36" t="s">
        <v>9486</v>
      </c>
      <c r="E4706" s="37">
        <v>3994900</v>
      </c>
      <c r="F4706" s="38"/>
    </row>
    <row r="4707" spans="1:6">
      <c r="A4707" s="39">
        <f t="shared" si="73"/>
        <v>4699</v>
      </c>
      <c r="B4707" s="35" t="s">
        <v>9487</v>
      </c>
      <c r="C4707" s="36" t="s">
        <v>9488</v>
      </c>
      <c r="D4707" s="36" t="s">
        <v>9488</v>
      </c>
      <c r="E4707" s="37">
        <v>3994900</v>
      </c>
      <c r="F4707" s="38"/>
    </row>
    <row r="4708" spans="1:6">
      <c r="A4708" s="39">
        <f t="shared" si="73"/>
        <v>4700</v>
      </c>
      <c r="B4708" s="35" t="s">
        <v>9489</v>
      </c>
      <c r="C4708" s="36" t="s">
        <v>9490</v>
      </c>
      <c r="D4708" s="36" t="s">
        <v>9490</v>
      </c>
      <c r="E4708" s="37">
        <v>3994900</v>
      </c>
      <c r="F4708" s="38"/>
    </row>
    <row r="4709" spans="1:6">
      <c r="A4709" s="39">
        <f t="shared" si="73"/>
        <v>4701</v>
      </c>
      <c r="B4709" s="35" t="s">
        <v>9491</v>
      </c>
      <c r="C4709" s="36" t="s">
        <v>9492</v>
      </c>
      <c r="D4709" s="36" t="s">
        <v>9492</v>
      </c>
      <c r="E4709" s="37">
        <v>3994900</v>
      </c>
      <c r="F4709" s="38"/>
    </row>
    <row r="4710" spans="1:6">
      <c r="A4710" s="39">
        <f t="shared" si="73"/>
        <v>4702</v>
      </c>
      <c r="B4710" s="35" t="s">
        <v>9493</v>
      </c>
      <c r="C4710" s="36" t="s">
        <v>9494</v>
      </c>
      <c r="D4710" s="36" t="s">
        <v>9494</v>
      </c>
      <c r="E4710" s="37">
        <v>3994900</v>
      </c>
      <c r="F4710" s="38"/>
    </row>
    <row r="4711" spans="1:6">
      <c r="A4711" s="39">
        <f t="shared" si="73"/>
        <v>4703</v>
      </c>
      <c r="B4711" s="35" t="s">
        <v>9495</v>
      </c>
      <c r="C4711" s="36" t="s">
        <v>9496</v>
      </c>
      <c r="D4711" s="36" t="s">
        <v>9496</v>
      </c>
      <c r="E4711" s="37">
        <v>3994900</v>
      </c>
      <c r="F4711" s="38"/>
    </row>
    <row r="4712" spans="1:6">
      <c r="A4712" s="39">
        <f t="shared" si="73"/>
        <v>4704</v>
      </c>
      <c r="B4712" s="35" t="s">
        <v>9497</v>
      </c>
      <c r="C4712" s="36" t="s">
        <v>9498</v>
      </c>
      <c r="D4712" s="36" t="s">
        <v>9498</v>
      </c>
      <c r="E4712" s="37">
        <v>3994900</v>
      </c>
      <c r="F4712" s="38"/>
    </row>
    <row r="4713" spans="1:6">
      <c r="A4713" s="39">
        <f t="shared" si="73"/>
        <v>4705</v>
      </c>
      <c r="B4713" s="35" t="s">
        <v>9499</v>
      </c>
      <c r="C4713" s="36" t="s">
        <v>9500</v>
      </c>
      <c r="D4713" s="36" t="s">
        <v>9500</v>
      </c>
      <c r="E4713" s="37">
        <v>3994900</v>
      </c>
      <c r="F4713" s="38"/>
    </row>
    <row r="4714" spans="1:6">
      <c r="A4714" s="39">
        <f t="shared" si="73"/>
        <v>4706</v>
      </c>
      <c r="B4714" s="35" t="s">
        <v>9501</v>
      </c>
      <c r="C4714" s="36" t="s">
        <v>9502</v>
      </c>
      <c r="D4714" s="36" t="s">
        <v>9502</v>
      </c>
      <c r="E4714" s="37">
        <v>3994900</v>
      </c>
      <c r="F4714" s="38"/>
    </row>
    <row r="4715" spans="1:6">
      <c r="A4715" s="39">
        <f t="shared" si="73"/>
        <v>4707</v>
      </c>
      <c r="B4715" s="35" t="s">
        <v>9503</v>
      </c>
      <c r="C4715" s="36" t="s">
        <v>9504</v>
      </c>
      <c r="D4715" s="36" t="s">
        <v>9504</v>
      </c>
      <c r="E4715" s="37">
        <v>3994900</v>
      </c>
      <c r="F4715" s="38"/>
    </row>
    <row r="4716" spans="1:6">
      <c r="A4716" s="39">
        <f t="shared" si="73"/>
        <v>4708</v>
      </c>
      <c r="B4716" s="35" t="s">
        <v>9505</v>
      </c>
      <c r="C4716" s="36" t="s">
        <v>9506</v>
      </c>
      <c r="D4716" s="36" t="s">
        <v>9506</v>
      </c>
      <c r="E4716" s="37">
        <v>3994900</v>
      </c>
      <c r="F4716" s="38"/>
    </row>
    <row r="4717" spans="1:6">
      <c r="A4717" s="39">
        <f t="shared" si="73"/>
        <v>4709</v>
      </c>
      <c r="B4717" s="35" t="s">
        <v>9507</v>
      </c>
      <c r="C4717" s="36" t="s">
        <v>9508</v>
      </c>
      <c r="D4717" s="36" t="s">
        <v>9508</v>
      </c>
      <c r="E4717" s="37">
        <v>3994900</v>
      </c>
      <c r="F4717" s="38"/>
    </row>
    <row r="4718" spans="1:6">
      <c r="A4718" s="39">
        <f t="shared" si="73"/>
        <v>4710</v>
      </c>
      <c r="B4718" s="35" t="s">
        <v>9509</v>
      </c>
      <c r="C4718" s="36" t="s">
        <v>9510</v>
      </c>
      <c r="D4718" s="36" t="s">
        <v>9510</v>
      </c>
      <c r="E4718" s="37">
        <v>3994900</v>
      </c>
      <c r="F4718" s="38"/>
    </row>
    <row r="4719" spans="1:6">
      <c r="A4719" s="39">
        <f t="shared" si="73"/>
        <v>4711</v>
      </c>
      <c r="B4719" s="35" t="s">
        <v>9511</v>
      </c>
      <c r="C4719" s="36" t="s">
        <v>9512</v>
      </c>
      <c r="D4719" s="36" t="s">
        <v>9512</v>
      </c>
      <c r="E4719" s="37">
        <v>3994900</v>
      </c>
      <c r="F4719" s="38"/>
    </row>
    <row r="4720" spans="1:6">
      <c r="A4720" s="39">
        <f t="shared" si="73"/>
        <v>4712</v>
      </c>
      <c r="B4720" s="35" t="s">
        <v>9513</v>
      </c>
      <c r="C4720" s="36" t="s">
        <v>9514</v>
      </c>
      <c r="D4720" s="36" t="s">
        <v>9514</v>
      </c>
      <c r="E4720" s="37">
        <v>3994900</v>
      </c>
      <c r="F4720" s="38"/>
    </row>
    <row r="4721" spans="1:6">
      <c r="A4721" s="39">
        <f t="shared" si="73"/>
        <v>4713</v>
      </c>
      <c r="B4721" s="35" t="s">
        <v>9515</v>
      </c>
      <c r="C4721" s="36" t="s">
        <v>9516</v>
      </c>
      <c r="D4721" s="36" t="s">
        <v>9516</v>
      </c>
      <c r="E4721" s="37">
        <v>3994900</v>
      </c>
      <c r="F4721" s="38"/>
    </row>
    <row r="4722" spans="1:6">
      <c r="A4722" s="39">
        <f t="shared" si="73"/>
        <v>4714</v>
      </c>
      <c r="B4722" s="35" t="s">
        <v>9517</v>
      </c>
      <c r="C4722" s="36" t="s">
        <v>9518</v>
      </c>
      <c r="D4722" s="36" t="s">
        <v>9518</v>
      </c>
      <c r="E4722" s="37">
        <v>3994900</v>
      </c>
      <c r="F4722" s="38"/>
    </row>
    <row r="4723" spans="1:6">
      <c r="A4723" s="39">
        <f t="shared" si="73"/>
        <v>4715</v>
      </c>
      <c r="B4723" s="35" t="s">
        <v>9519</v>
      </c>
      <c r="C4723" s="36" t="s">
        <v>9520</v>
      </c>
      <c r="D4723" s="36" t="s">
        <v>9520</v>
      </c>
      <c r="E4723" s="37">
        <v>3994900</v>
      </c>
      <c r="F4723" s="38"/>
    </row>
    <row r="4724" spans="1:6">
      <c r="A4724" s="39">
        <f t="shared" si="73"/>
        <v>4716</v>
      </c>
      <c r="B4724" s="35" t="s">
        <v>9521</v>
      </c>
      <c r="C4724" s="36" t="s">
        <v>9522</v>
      </c>
      <c r="D4724" s="36" t="s">
        <v>9522</v>
      </c>
      <c r="E4724" s="37">
        <v>3994900</v>
      </c>
      <c r="F4724" s="38"/>
    </row>
    <row r="4725" spans="1:6">
      <c r="A4725" s="39">
        <f t="shared" si="73"/>
        <v>4717</v>
      </c>
      <c r="B4725" s="35" t="s">
        <v>9523</v>
      </c>
      <c r="C4725" s="36" t="s">
        <v>9524</v>
      </c>
      <c r="D4725" s="36" t="s">
        <v>9524</v>
      </c>
      <c r="E4725" s="37">
        <v>3994900</v>
      </c>
      <c r="F4725" s="38"/>
    </row>
    <row r="4726" spans="1:6">
      <c r="A4726" s="39">
        <f t="shared" si="73"/>
        <v>4718</v>
      </c>
      <c r="B4726" s="35" t="s">
        <v>9525</v>
      </c>
      <c r="C4726" s="36" t="s">
        <v>9526</v>
      </c>
      <c r="D4726" s="36" t="s">
        <v>9526</v>
      </c>
      <c r="E4726" s="37">
        <v>3994900</v>
      </c>
      <c r="F4726" s="38"/>
    </row>
    <row r="4727" spans="1:6">
      <c r="A4727" s="39">
        <f t="shared" si="73"/>
        <v>4719</v>
      </c>
      <c r="B4727" s="35" t="s">
        <v>9527</v>
      </c>
      <c r="C4727" s="36" t="s">
        <v>9528</v>
      </c>
      <c r="D4727" s="36" t="s">
        <v>9528</v>
      </c>
      <c r="E4727" s="37">
        <v>3994900</v>
      </c>
      <c r="F4727" s="38"/>
    </row>
    <row r="4728" spans="1:6">
      <c r="A4728" s="39">
        <f t="shared" si="73"/>
        <v>4720</v>
      </c>
      <c r="B4728" s="35" t="s">
        <v>9529</v>
      </c>
      <c r="C4728" s="36" t="s">
        <v>9530</v>
      </c>
      <c r="D4728" s="36" t="s">
        <v>9530</v>
      </c>
      <c r="E4728" s="37">
        <v>3994900</v>
      </c>
      <c r="F4728" s="38"/>
    </row>
    <row r="4729" spans="1:6">
      <c r="A4729" s="39">
        <f t="shared" si="73"/>
        <v>4721</v>
      </c>
      <c r="B4729" s="35" t="s">
        <v>9531</v>
      </c>
      <c r="C4729" s="36" t="s">
        <v>9532</v>
      </c>
      <c r="D4729" s="36" t="s">
        <v>9532</v>
      </c>
      <c r="E4729" s="37">
        <v>3994900</v>
      </c>
      <c r="F4729" s="38"/>
    </row>
    <row r="4730" spans="1:6">
      <c r="A4730" s="39">
        <f t="shared" si="73"/>
        <v>4722</v>
      </c>
      <c r="B4730" s="35" t="s">
        <v>9533</v>
      </c>
      <c r="C4730" s="36" t="s">
        <v>9534</v>
      </c>
      <c r="D4730" s="36" t="s">
        <v>9534</v>
      </c>
      <c r="E4730" s="37">
        <v>3994900</v>
      </c>
      <c r="F4730" s="38"/>
    </row>
    <row r="4731" ht="22.5" spans="1:6">
      <c r="A4731" s="39">
        <f t="shared" si="73"/>
        <v>4723</v>
      </c>
      <c r="B4731" s="35" t="s">
        <v>9535</v>
      </c>
      <c r="C4731" s="36" t="s">
        <v>9536</v>
      </c>
      <c r="D4731" s="36" t="s">
        <v>9536</v>
      </c>
      <c r="E4731" s="37">
        <v>3994900</v>
      </c>
      <c r="F4731" s="38"/>
    </row>
    <row r="4732" spans="1:6">
      <c r="A4732" s="39">
        <f t="shared" si="73"/>
        <v>4724</v>
      </c>
      <c r="B4732" s="35" t="s">
        <v>9537</v>
      </c>
      <c r="C4732" s="36" t="s">
        <v>9538</v>
      </c>
      <c r="D4732" s="36" t="s">
        <v>9538</v>
      </c>
      <c r="E4732" s="37">
        <v>3994900</v>
      </c>
      <c r="F4732" s="38"/>
    </row>
    <row r="4733" ht="22.5" spans="1:6">
      <c r="A4733" s="39">
        <f t="shared" si="73"/>
        <v>4725</v>
      </c>
      <c r="B4733" s="35" t="s">
        <v>9539</v>
      </c>
      <c r="C4733" s="36" t="s">
        <v>9540</v>
      </c>
      <c r="D4733" s="36" t="s">
        <v>9540</v>
      </c>
      <c r="E4733" s="37">
        <v>3994900</v>
      </c>
      <c r="F4733" s="38"/>
    </row>
    <row r="4734" spans="1:6">
      <c r="A4734" s="39">
        <f t="shared" si="73"/>
        <v>4726</v>
      </c>
      <c r="B4734" s="35" t="s">
        <v>9541</v>
      </c>
      <c r="C4734" s="36" t="s">
        <v>9486</v>
      </c>
      <c r="D4734" s="36" t="s">
        <v>9486</v>
      </c>
      <c r="E4734" s="37">
        <v>3994900</v>
      </c>
      <c r="F4734" s="38"/>
    </row>
    <row r="4735" spans="1:6">
      <c r="A4735" s="39">
        <f t="shared" si="73"/>
        <v>4727</v>
      </c>
      <c r="B4735" s="35" t="s">
        <v>9542</v>
      </c>
      <c r="C4735" s="36" t="s">
        <v>9543</v>
      </c>
      <c r="D4735" s="36" t="s">
        <v>9543</v>
      </c>
      <c r="E4735" s="37">
        <v>3994900</v>
      </c>
      <c r="F4735" s="38"/>
    </row>
    <row r="4736" spans="1:6">
      <c r="A4736" s="39">
        <f t="shared" si="73"/>
        <v>4728</v>
      </c>
      <c r="B4736" s="35" t="s">
        <v>9544</v>
      </c>
      <c r="C4736" s="36" t="s">
        <v>9496</v>
      </c>
      <c r="D4736" s="36" t="s">
        <v>9496</v>
      </c>
      <c r="E4736" s="37">
        <v>3994900</v>
      </c>
      <c r="F4736" s="38"/>
    </row>
    <row r="4737" spans="1:6">
      <c r="A4737" s="39">
        <f t="shared" si="73"/>
        <v>4729</v>
      </c>
      <c r="B4737" s="35" t="s">
        <v>9545</v>
      </c>
      <c r="C4737" s="36" t="s">
        <v>9546</v>
      </c>
      <c r="D4737" s="36" t="s">
        <v>9546</v>
      </c>
      <c r="E4737" s="37">
        <v>3994900</v>
      </c>
      <c r="F4737" s="38"/>
    </row>
    <row r="4738" spans="1:6">
      <c r="A4738" s="39">
        <f t="shared" si="73"/>
        <v>4730</v>
      </c>
      <c r="B4738" s="35" t="s">
        <v>9547</v>
      </c>
      <c r="C4738" s="36" t="s">
        <v>9510</v>
      </c>
      <c r="D4738" s="36" t="s">
        <v>9510</v>
      </c>
      <c r="E4738" s="37">
        <v>3994900</v>
      </c>
      <c r="F4738" s="38"/>
    </row>
    <row r="4739" spans="1:6">
      <c r="A4739" s="39">
        <f t="shared" si="73"/>
        <v>4731</v>
      </c>
      <c r="B4739" s="35" t="s">
        <v>9548</v>
      </c>
      <c r="C4739" s="36" t="s">
        <v>9549</v>
      </c>
      <c r="D4739" s="36" t="s">
        <v>9549</v>
      </c>
      <c r="E4739" s="37">
        <v>3994900</v>
      </c>
      <c r="F4739" s="38"/>
    </row>
    <row r="4740" spans="1:6">
      <c r="A4740" s="39">
        <f t="shared" si="73"/>
        <v>4732</v>
      </c>
      <c r="B4740" s="35" t="s">
        <v>9550</v>
      </c>
      <c r="C4740" s="36" t="s">
        <v>9522</v>
      </c>
      <c r="D4740" s="36" t="s">
        <v>9522</v>
      </c>
      <c r="E4740" s="37">
        <v>3994900</v>
      </c>
      <c r="F4740" s="38"/>
    </row>
    <row r="4741" spans="1:6">
      <c r="A4741" s="39">
        <f t="shared" si="73"/>
        <v>4733</v>
      </c>
      <c r="B4741" s="35" t="s">
        <v>9551</v>
      </c>
      <c r="C4741" s="36" t="s">
        <v>9552</v>
      </c>
      <c r="D4741" s="36" t="s">
        <v>9552</v>
      </c>
      <c r="E4741" s="37">
        <v>3320600</v>
      </c>
      <c r="F4741" s="38"/>
    </row>
    <row r="4742" spans="1:6">
      <c r="A4742" s="39">
        <f t="shared" si="73"/>
        <v>4734</v>
      </c>
      <c r="B4742" s="35" t="s">
        <v>9553</v>
      </c>
      <c r="C4742" s="36" t="s">
        <v>9554</v>
      </c>
      <c r="D4742" s="36" t="s">
        <v>9554</v>
      </c>
      <c r="E4742" s="37">
        <v>3320600</v>
      </c>
      <c r="F4742" s="38"/>
    </row>
    <row r="4743" spans="1:6">
      <c r="A4743" s="39">
        <f t="shared" si="73"/>
        <v>4735</v>
      </c>
      <c r="B4743" s="35" t="s">
        <v>9555</v>
      </c>
      <c r="C4743" s="36" t="s">
        <v>9556</v>
      </c>
      <c r="D4743" s="36" t="s">
        <v>9556</v>
      </c>
      <c r="E4743" s="37">
        <v>3320600</v>
      </c>
      <c r="F4743" s="38"/>
    </row>
    <row r="4744" spans="1:6">
      <c r="A4744" s="39">
        <f t="shared" si="73"/>
        <v>4736</v>
      </c>
      <c r="B4744" s="35" t="s">
        <v>9557</v>
      </c>
      <c r="C4744" s="36" t="s">
        <v>9558</v>
      </c>
      <c r="D4744" s="36" t="s">
        <v>9558</v>
      </c>
      <c r="E4744" s="37">
        <v>3320600</v>
      </c>
      <c r="F4744" s="38"/>
    </row>
    <row r="4745" spans="1:6">
      <c r="A4745" s="39">
        <f t="shared" si="73"/>
        <v>4737</v>
      </c>
      <c r="B4745" s="35" t="s">
        <v>9559</v>
      </c>
      <c r="C4745" s="36" t="s">
        <v>9560</v>
      </c>
      <c r="D4745" s="36" t="s">
        <v>9560</v>
      </c>
      <c r="E4745" s="37">
        <v>3320600</v>
      </c>
      <c r="F4745" s="38"/>
    </row>
    <row r="4746" spans="1:6">
      <c r="A4746" s="39">
        <f t="shared" si="73"/>
        <v>4738</v>
      </c>
      <c r="B4746" s="35" t="s">
        <v>9561</v>
      </c>
      <c r="C4746" s="36" t="s">
        <v>9562</v>
      </c>
      <c r="D4746" s="36" t="s">
        <v>9562</v>
      </c>
      <c r="E4746" s="37">
        <v>3320600</v>
      </c>
      <c r="F4746" s="38"/>
    </row>
    <row r="4747" spans="1:6">
      <c r="A4747" s="39">
        <f t="shared" ref="A4747:A4810" si="74">A4746+1</f>
        <v>4739</v>
      </c>
      <c r="B4747" s="35" t="s">
        <v>9563</v>
      </c>
      <c r="C4747" s="36" t="s">
        <v>9564</v>
      </c>
      <c r="D4747" s="36" t="s">
        <v>9564</v>
      </c>
      <c r="E4747" s="37">
        <v>3320600</v>
      </c>
      <c r="F4747" s="38"/>
    </row>
    <row r="4748" spans="1:6">
      <c r="A4748" s="39">
        <f t="shared" si="74"/>
        <v>4740</v>
      </c>
      <c r="B4748" s="35" t="s">
        <v>9565</v>
      </c>
      <c r="C4748" s="36" t="s">
        <v>9566</v>
      </c>
      <c r="D4748" s="36" t="s">
        <v>9566</v>
      </c>
      <c r="E4748" s="37">
        <v>3320600</v>
      </c>
      <c r="F4748" s="38"/>
    </row>
    <row r="4749" ht="22.5" spans="1:6">
      <c r="A4749" s="39">
        <f t="shared" si="74"/>
        <v>4741</v>
      </c>
      <c r="B4749" s="35" t="s">
        <v>9567</v>
      </c>
      <c r="C4749" s="36" t="s">
        <v>9568</v>
      </c>
      <c r="D4749" s="36" t="s">
        <v>9568</v>
      </c>
      <c r="E4749" s="37">
        <v>3320600</v>
      </c>
      <c r="F4749" s="38"/>
    </row>
    <row r="4750" ht="22.5" spans="1:6">
      <c r="A4750" s="39">
        <f t="shared" si="74"/>
        <v>4742</v>
      </c>
      <c r="B4750" s="35" t="s">
        <v>9569</v>
      </c>
      <c r="C4750" s="36" t="s">
        <v>9570</v>
      </c>
      <c r="D4750" s="36" t="s">
        <v>9570</v>
      </c>
      <c r="E4750" s="37">
        <v>3320600</v>
      </c>
      <c r="F4750" s="38"/>
    </row>
    <row r="4751" ht="22.5" spans="1:6">
      <c r="A4751" s="39">
        <f t="shared" si="74"/>
        <v>4743</v>
      </c>
      <c r="B4751" s="35" t="s">
        <v>9571</v>
      </c>
      <c r="C4751" s="36" t="s">
        <v>9572</v>
      </c>
      <c r="D4751" s="36" t="s">
        <v>9572</v>
      </c>
      <c r="E4751" s="37">
        <v>7692200</v>
      </c>
      <c r="F4751" s="38" t="s">
        <v>9573</v>
      </c>
    </row>
    <row r="4752" ht="22.5" spans="1:6">
      <c r="A4752" s="39">
        <f t="shared" si="74"/>
        <v>4744</v>
      </c>
      <c r="B4752" s="35" t="s">
        <v>9574</v>
      </c>
      <c r="C4752" s="36" t="s">
        <v>9575</v>
      </c>
      <c r="D4752" s="36" t="s">
        <v>9575</v>
      </c>
      <c r="E4752" s="37">
        <v>7692200</v>
      </c>
      <c r="F4752" s="38" t="s">
        <v>9573</v>
      </c>
    </row>
    <row r="4753" ht="33.75" spans="1:6">
      <c r="A4753" s="39">
        <f t="shared" si="74"/>
        <v>4745</v>
      </c>
      <c r="B4753" s="35" t="s">
        <v>9576</v>
      </c>
      <c r="C4753" s="36" t="s">
        <v>9577</v>
      </c>
      <c r="D4753" s="36" t="s">
        <v>9577</v>
      </c>
      <c r="E4753" s="37">
        <v>3411300</v>
      </c>
      <c r="F4753" s="38" t="s">
        <v>9578</v>
      </c>
    </row>
    <row r="4754" ht="33.75" spans="1:6">
      <c r="A4754" s="39">
        <f t="shared" si="74"/>
        <v>4746</v>
      </c>
      <c r="B4754" s="35" t="s">
        <v>9579</v>
      </c>
      <c r="C4754" s="36" t="s">
        <v>9580</v>
      </c>
      <c r="D4754" s="36" t="s">
        <v>9580</v>
      </c>
      <c r="E4754" s="37">
        <v>3411300</v>
      </c>
      <c r="F4754" s="38" t="s">
        <v>9578</v>
      </c>
    </row>
    <row r="4755" ht="33.75" spans="1:6">
      <c r="A4755" s="39">
        <f t="shared" si="74"/>
        <v>4747</v>
      </c>
      <c r="B4755" s="35" t="s">
        <v>9581</v>
      </c>
      <c r="C4755" s="36" t="s">
        <v>9582</v>
      </c>
      <c r="D4755" s="36" t="s">
        <v>9582</v>
      </c>
      <c r="E4755" s="37">
        <v>3411300</v>
      </c>
      <c r="F4755" s="38" t="s">
        <v>9578</v>
      </c>
    </row>
    <row r="4756" ht="33.75" spans="1:6">
      <c r="A4756" s="39">
        <f t="shared" si="74"/>
        <v>4748</v>
      </c>
      <c r="B4756" s="35" t="s">
        <v>9583</v>
      </c>
      <c r="C4756" s="36" t="s">
        <v>9584</v>
      </c>
      <c r="D4756" s="36" t="s">
        <v>9584</v>
      </c>
      <c r="E4756" s="37">
        <v>3411300</v>
      </c>
      <c r="F4756" s="38" t="s">
        <v>9578</v>
      </c>
    </row>
    <row r="4757" ht="33.75" spans="1:6">
      <c r="A4757" s="39">
        <f t="shared" si="74"/>
        <v>4749</v>
      </c>
      <c r="B4757" s="35" t="s">
        <v>9585</v>
      </c>
      <c r="C4757" s="36" t="s">
        <v>9586</v>
      </c>
      <c r="D4757" s="36" t="s">
        <v>9586</v>
      </c>
      <c r="E4757" s="37">
        <v>3411300</v>
      </c>
      <c r="F4757" s="38" t="s">
        <v>9578</v>
      </c>
    </row>
    <row r="4758" ht="33.75" spans="1:6">
      <c r="A4758" s="39">
        <f t="shared" si="74"/>
        <v>4750</v>
      </c>
      <c r="B4758" s="35" t="s">
        <v>9587</v>
      </c>
      <c r="C4758" s="36" t="s">
        <v>9588</v>
      </c>
      <c r="D4758" s="36" t="s">
        <v>9588</v>
      </c>
      <c r="E4758" s="37">
        <v>3411300</v>
      </c>
      <c r="F4758" s="38" t="s">
        <v>9578</v>
      </c>
    </row>
    <row r="4759" ht="33.75" spans="1:6">
      <c r="A4759" s="39">
        <f t="shared" si="74"/>
        <v>4751</v>
      </c>
      <c r="B4759" s="35" t="s">
        <v>9589</v>
      </c>
      <c r="C4759" s="36" t="s">
        <v>9590</v>
      </c>
      <c r="D4759" s="36" t="s">
        <v>9590</v>
      </c>
      <c r="E4759" s="37">
        <v>3411300</v>
      </c>
      <c r="F4759" s="38" t="s">
        <v>9578</v>
      </c>
    </row>
    <row r="4760" ht="33.75" spans="1:6">
      <c r="A4760" s="39">
        <f t="shared" si="74"/>
        <v>4752</v>
      </c>
      <c r="B4760" s="35" t="s">
        <v>9591</v>
      </c>
      <c r="C4760" s="36" t="s">
        <v>9592</v>
      </c>
      <c r="D4760" s="36" t="s">
        <v>9592</v>
      </c>
      <c r="E4760" s="37">
        <v>3411300</v>
      </c>
      <c r="F4760" s="38" t="s">
        <v>9578</v>
      </c>
    </row>
    <row r="4761" ht="33.75" spans="1:6">
      <c r="A4761" s="39">
        <f t="shared" si="74"/>
        <v>4753</v>
      </c>
      <c r="B4761" s="35" t="s">
        <v>9593</v>
      </c>
      <c r="C4761" s="36" t="s">
        <v>9594</v>
      </c>
      <c r="D4761" s="36" t="s">
        <v>9594</v>
      </c>
      <c r="E4761" s="37">
        <v>3411300</v>
      </c>
      <c r="F4761" s="38" t="s">
        <v>9578</v>
      </c>
    </row>
    <row r="4762" spans="1:6">
      <c r="A4762" s="39">
        <f t="shared" si="74"/>
        <v>4754</v>
      </c>
      <c r="B4762" s="35" t="s">
        <v>9595</v>
      </c>
      <c r="C4762" s="36" t="s">
        <v>9596</v>
      </c>
      <c r="D4762" s="36" t="s">
        <v>9596</v>
      </c>
      <c r="E4762" s="37">
        <v>3320600</v>
      </c>
      <c r="F4762" s="38"/>
    </row>
    <row r="4763" spans="1:6">
      <c r="A4763" s="39">
        <f t="shared" si="74"/>
        <v>4755</v>
      </c>
      <c r="B4763" s="35" t="s">
        <v>9597</v>
      </c>
      <c r="C4763" s="36" t="s">
        <v>9598</v>
      </c>
      <c r="D4763" s="36" t="s">
        <v>9598</v>
      </c>
      <c r="E4763" s="37">
        <v>3320600</v>
      </c>
      <c r="F4763" s="38"/>
    </row>
    <row r="4764" spans="1:6">
      <c r="A4764" s="39">
        <f t="shared" si="74"/>
        <v>4756</v>
      </c>
      <c r="B4764" s="35" t="s">
        <v>9599</v>
      </c>
      <c r="C4764" s="36" t="s">
        <v>9600</v>
      </c>
      <c r="D4764" s="36" t="s">
        <v>9600</v>
      </c>
      <c r="E4764" s="37">
        <v>3320600</v>
      </c>
      <c r="F4764" s="38"/>
    </row>
    <row r="4765" spans="1:6">
      <c r="A4765" s="39">
        <f t="shared" si="74"/>
        <v>4757</v>
      </c>
      <c r="B4765" s="35" t="s">
        <v>9601</v>
      </c>
      <c r="C4765" s="36" t="s">
        <v>9602</v>
      </c>
      <c r="D4765" s="36" t="s">
        <v>9602</v>
      </c>
      <c r="E4765" s="37">
        <v>3320600</v>
      </c>
      <c r="F4765" s="38"/>
    </row>
    <row r="4766" ht="22.5" spans="1:6">
      <c r="A4766" s="39">
        <f t="shared" si="74"/>
        <v>4758</v>
      </c>
      <c r="B4766" s="35" t="s">
        <v>9603</v>
      </c>
      <c r="C4766" s="36" t="s">
        <v>9604</v>
      </c>
      <c r="D4766" s="36" t="s">
        <v>9604</v>
      </c>
      <c r="E4766" s="37">
        <v>3320600</v>
      </c>
      <c r="F4766" s="38"/>
    </row>
    <row r="4767" ht="22.5" spans="1:6">
      <c r="A4767" s="39">
        <f t="shared" si="74"/>
        <v>4759</v>
      </c>
      <c r="B4767" s="35" t="s">
        <v>9605</v>
      </c>
      <c r="C4767" s="36" t="s">
        <v>9606</v>
      </c>
      <c r="D4767" s="36" t="s">
        <v>9606</v>
      </c>
      <c r="E4767" s="37">
        <v>3320600</v>
      </c>
      <c r="F4767" s="38"/>
    </row>
    <row r="4768" ht="33.75" spans="1:6">
      <c r="A4768" s="39">
        <f t="shared" si="74"/>
        <v>4760</v>
      </c>
      <c r="B4768" s="35" t="s">
        <v>9607</v>
      </c>
      <c r="C4768" s="36" t="s">
        <v>9608</v>
      </c>
      <c r="D4768" s="36" t="s">
        <v>9608</v>
      </c>
      <c r="E4768" s="37">
        <v>2275900</v>
      </c>
      <c r="F4768" s="38" t="s">
        <v>9578</v>
      </c>
    </row>
    <row r="4769" ht="33.75" spans="1:6">
      <c r="A4769" s="39">
        <f t="shared" si="74"/>
        <v>4761</v>
      </c>
      <c r="B4769" s="35" t="s">
        <v>9609</v>
      </c>
      <c r="C4769" s="36" t="s">
        <v>9610</v>
      </c>
      <c r="D4769" s="36" t="s">
        <v>9610</v>
      </c>
      <c r="E4769" s="37">
        <v>2275900</v>
      </c>
      <c r="F4769" s="38" t="s">
        <v>9578</v>
      </c>
    </row>
    <row r="4770" spans="1:6">
      <c r="A4770" s="39">
        <f t="shared" si="74"/>
        <v>4762</v>
      </c>
      <c r="B4770" s="35" t="s">
        <v>9611</v>
      </c>
      <c r="C4770" s="36" t="s">
        <v>9612</v>
      </c>
      <c r="D4770" s="36" t="s">
        <v>9612</v>
      </c>
      <c r="E4770" s="37">
        <v>3447900</v>
      </c>
      <c r="F4770" s="38"/>
    </row>
    <row r="4771" spans="1:6">
      <c r="A4771" s="39">
        <f t="shared" si="74"/>
        <v>4763</v>
      </c>
      <c r="B4771" s="35" t="s">
        <v>9613</v>
      </c>
      <c r="C4771" s="36" t="s">
        <v>9614</v>
      </c>
      <c r="D4771" s="36" t="s">
        <v>9614</v>
      </c>
      <c r="E4771" s="37">
        <v>3447900</v>
      </c>
      <c r="F4771" s="38"/>
    </row>
    <row r="4772" spans="1:6">
      <c r="A4772" s="39">
        <f t="shared" si="74"/>
        <v>4764</v>
      </c>
      <c r="B4772" s="35" t="s">
        <v>9615</v>
      </c>
      <c r="C4772" s="36" t="s">
        <v>9616</v>
      </c>
      <c r="D4772" s="36" t="s">
        <v>9616</v>
      </c>
      <c r="E4772" s="37">
        <v>3447900</v>
      </c>
      <c r="F4772" s="38"/>
    </row>
    <row r="4773" spans="1:6">
      <c r="A4773" s="39">
        <f t="shared" si="74"/>
        <v>4765</v>
      </c>
      <c r="B4773" s="35" t="s">
        <v>9617</v>
      </c>
      <c r="C4773" s="36" t="s">
        <v>9618</v>
      </c>
      <c r="D4773" s="36" t="s">
        <v>9618</v>
      </c>
      <c r="E4773" s="37">
        <v>3447900</v>
      </c>
      <c r="F4773" s="38"/>
    </row>
    <row r="4774" ht="33.75" spans="1:6">
      <c r="A4774" s="39">
        <f t="shared" si="74"/>
        <v>4766</v>
      </c>
      <c r="B4774" s="35" t="s">
        <v>9619</v>
      </c>
      <c r="C4774" s="36" t="s">
        <v>9620</v>
      </c>
      <c r="D4774" s="36" t="s">
        <v>9620</v>
      </c>
      <c r="E4774" s="37">
        <v>3602500</v>
      </c>
      <c r="F4774" s="38" t="s">
        <v>9621</v>
      </c>
    </row>
    <row r="4775" ht="33.75" spans="1:6">
      <c r="A4775" s="39">
        <f t="shared" si="74"/>
        <v>4767</v>
      </c>
      <c r="B4775" s="35" t="s">
        <v>9622</v>
      </c>
      <c r="C4775" s="36" t="s">
        <v>9623</v>
      </c>
      <c r="D4775" s="36" t="s">
        <v>9623</v>
      </c>
      <c r="E4775" s="37">
        <v>3602500</v>
      </c>
      <c r="F4775" s="38" t="s">
        <v>9621</v>
      </c>
    </row>
    <row r="4776" ht="33.75" spans="1:6">
      <c r="A4776" s="39">
        <f t="shared" si="74"/>
        <v>4768</v>
      </c>
      <c r="B4776" s="35" t="s">
        <v>9624</v>
      </c>
      <c r="C4776" s="36" t="s">
        <v>9625</v>
      </c>
      <c r="D4776" s="36" t="s">
        <v>9625</v>
      </c>
      <c r="E4776" s="37">
        <v>3602500</v>
      </c>
      <c r="F4776" s="38" t="s">
        <v>9621</v>
      </c>
    </row>
    <row r="4777" ht="33.75" spans="1:6">
      <c r="A4777" s="39">
        <f t="shared" si="74"/>
        <v>4769</v>
      </c>
      <c r="B4777" s="35" t="s">
        <v>9626</v>
      </c>
      <c r="C4777" s="36" t="s">
        <v>9627</v>
      </c>
      <c r="D4777" s="36" t="s">
        <v>9627</v>
      </c>
      <c r="E4777" s="37">
        <v>3602500</v>
      </c>
      <c r="F4777" s="38" t="s">
        <v>9621</v>
      </c>
    </row>
    <row r="4778" ht="33.75" spans="1:6">
      <c r="A4778" s="39">
        <f t="shared" si="74"/>
        <v>4770</v>
      </c>
      <c r="B4778" s="35" t="s">
        <v>9628</v>
      </c>
      <c r="C4778" s="36" t="s">
        <v>9629</v>
      </c>
      <c r="D4778" s="36" t="s">
        <v>9629</v>
      </c>
      <c r="E4778" s="37">
        <v>3602500</v>
      </c>
      <c r="F4778" s="38" t="s">
        <v>9621</v>
      </c>
    </row>
    <row r="4779" ht="33.75" spans="1:6">
      <c r="A4779" s="39">
        <f t="shared" si="74"/>
        <v>4771</v>
      </c>
      <c r="B4779" s="35" t="s">
        <v>9630</v>
      </c>
      <c r="C4779" s="36" t="s">
        <v>9631</v>
      </c>
      <c r="D4779" s="36" t="s">
        <v>9631</v>
      </c>
      <c r="E4779" s="37">
        <v>3602500</v>
      </c>
      <c r="F4779" s="38" t="s">
        <v>9621</v>
      </c>
    </row>
    <row r="4780" ht="33.75" spans="1:6">
      <c r="A4780" s="39">
        <f t="shared" si="74"/>
        <v>4772</v>
      </c>
      <c r="B4780" s="35" t="s">
        <v>9632</v>
      </c>
      <c r="C4780" s="36" t="s">
        <v>9633</v>
      </c>
      <c r="D4780" s="36" t="s">
        <v>9633</v>
      </c>
      <c r="E4780" s="37">
        <v>3602500</v>
      </c>
      <c r="F4780" s="38" t="s">
        <v>9621</v>
      </c>
    </row>
    <row r="4781" ht="33.75" spans="1:6">
      <c r="A4781" s="39">
        <f t="shared" si="74"/>
        <v>4773</v>
      </c>
      <c r="B4781" s="35" t="s">
        <v>9634</v>
      </c>
      <c r="C4781" s="36" t="s">
        <v>9635</v>
      </c>
      <c r="D4781" s="36" t="s">
        <v>9635</v>
      </c>
      <c r="E4781" s="37">
        <v>3602500</v>
      </c>
      <c r="F4781" s="38" t="s">
        <v>9621</v>
      </c>
    </row>
    <row r="4782" ht="33.75" spans="1:6">
      <c r="A4782" s="39">
        <f t="shared" si="74"/>
        <v>4774</v>
      </c>
      <c r="B4782" s="35" t="s">
        <v>9636</v>
      </c>
      <c r="C4782" s="36" t="s">
        <v>9637</v>
      </c>
      <c r="D4782" s="36" t="s">
        <v>9637</v>
      </c>
      <c r="E4782" s="37">
        <v>3602500</v>
      </c>
      <c r="F4782" s="38" t="s">
        <v>9621</v>
      </c>
    </row>
    <row r="4783" ht="33.75" spans="1:6">
      <c r="A4783" s="39">
        <f t="shared" si="74"/>
        <v>4775</v>
      </c>
      <c r="B4783" s="35" t="s">
        <v>9638</v>
      </c>
      <c r="C4783" s="36" t="s">
        <v>9639</v>
      </c>
      <c r="D4783" s="36" t="s">
        <v>9639</v>
      </c>
      <c r="E4783" s="37">
        <v>3602500</v>
      </c>
      <c r="F4783" s="38" t="s">
        <v>9621</v>
      </c>
    </row>
    <row r="4784" ht="33.75" spans="1:6">
      <c r="A4784" s="39">
        <f t="shared" si="74"/>
        <v>4776</v>
      </c>
      <c r="B4784" s="35" t="s">
        <v>9640</v>
      </c>
      <c r="C4784" s="36" t="s">
        <v>9641</v>
      </c>
      <c r="D4784" s="36" t="s">
        <v>9641</v>
      </c>
      <c r="E4784" s="37">
        <v>3602500</v>
      </c>
      <c r="F4784" s="38" t="s">
        <v>9621</v>
      </c>
    </row>
    <row r="4785" ht="33.75" spans="1:6">
      <c r="A4785" s="39">
        <f t="shared" si="74"/>
        <v>4777</v>
      </c>
      <c r="B4785" s="35" t="s">
        <v>9642</v>
      </c>
      <c r="C4785" s="36" t="s">
        <v>9643</v>
      </c>
      <c r="D4785" s="36" t="s">
        <v>9643</v>
      </c>
      <c r="E4785" s="37">
        <v>3602500</v>
      </c>
      <c r="F4785" s="38" t="s">
        <v>9621</v>
      </c>
    </row>
    <row r="4786" ht="33.75" spans="1:6">
      <c r="A4786" s="39">
        <f t="shared" si="74"/>
        <v>4778</v>
      </c>
      <c r="B4786" s="35" t="s">
        <v>9644</v>
      </c>
      <c r="C4786" s="36" t="s">
        <v>9645</v>
      </c>
      <c r="D4786" s="36" t="s">
        <v>9645</v>
      </c>
      <c r="E4786" s="37">
        <v>3602500</v>
      </c>
      <c r="F4786" s="40" t="s">
        <v>9646</v>
      </c>
    </row>
    <row r="4787" ht="33.75" spans="1:6">
      <c r="A4787" s="39">
        <f t="shared" si="74"/>
        <v>4779</v>
      </c>
      <c r="B4787" s="35" t="s">
        <v>9647</v>
      </c>
      <c r="C4787" s="36" t="s">
        <v>9648</v>
      </c>
      <c r="D4787" s="36" t="s">
        <v>9648</v>
      </c>
      <c r="E4787" s="37">
        <v>3602500</v>
      </c>
      <c r="F4787" s="38" t="s">
        <v>9621</v>
      </c>
    </row>
    <row r="4788" ht="33.75" spans="1:6">
      <c r="A4788" s="39">
        <f t="shared" si="74"/>
        <v>4780</v>
      </c>
      <c r="B4788" s="35" t="s">
        <v>9649</v>
      </c>
      <c r="C4788" s="36" t="s">
        <v>9650</v>
      </c>
      <c r="D4788" s="36" t="s">
        <v>9650</v>
      </c>
      <c r="E4788" s="37">
        <v>3602500</v>
      </c>
      <c r="F4788" s="38" t="s">
        <v>9621</v>
      </c>
    </row>
    <row r="4789" ht="33.75" spans="1:6">
      <c r="A4789" s="39">
        <f t="shared" si="74"/>
        <v>4781</v>
      </c>
      <c r="B4789" s="35" t="s">
        <v>9651</v>
      </c>
      <c r="C4789" s="36" t="s">
        <v>9652</v>
      </c>
      <c r="D4789" s="36" t="s">
        <v>9652</v>
      </c>
      <c r="E4789" s="37">
        <v>3602500</v>
      </c>
      <c r="F4789" s="38" t="s">
        <v>9621</v>
      </c>
    </row>
    <row r="4790" ht="33.75" spans="1:6">
      <c r="A4790" s="39">
        <f t="shared" si="74"/>
        <v>4782</v>
      </c>
      <c r="B4790" s="35" t="s">
        <v>9653</v>
      </c>
      <c r="C4790" s="36" t="s">
        <v>9654</v>
      </c>
      <c r="D4790" s="36" t="s">
        <v>9654</v>
      </c>
      <c r="E4790" s="37">
        <v>3602500</v>
      </c>
      <c r="F4790" s="38" t="s">
        <v>9621</v>
      </c>
    </row>
    <row r="4791" ht="33.75" spans="1:6">
      <c r="A4791" s="39">
        <f t="shared" si="74"/>
        <v>4783</v>
      </c>
      <c r="B4791" s="35" t="s">
        <v>9655</v>
      </c>
      <c r="C4791" s="36" t="s">
        <v>9656</v>
      </c>
      <c r="D4791" s="36" t="s">
        <v>9656</v>
      </c>
      <c r="E4791" s="37">
        <v>3602500</v>
      </c>
      <c r="F4791" s="38" t="s">
        <v>9621</v>
      </c>
    </row>
    <row r="4792" ht="45" spans="1:6">
      <c r="A4792" s="39">
        <f t="shared" si="74"/>
        <v>4784</v>
      </c>
      <c r="B4792" s="35" t="s">
        <v>9657</v>
      </c>
      <c r="C4792" s="36" t="s">
        <v>9658</v>
      </c>
      <c r="D4792" s="36" t="s">
        <v>9658</v>
      </c>
      <c r="E4792" s="37">
        <v>3602500</v>
      </c>
      <c r="F4792" s="40" t="s">
        <v>9659</v>
      </c>
    </row>
    <row r="4793" ht="33.75" spans="1:6">
      <c r="A4793" s="39">
        <f t="shared" si="74"/>
        <v>4785</v>
      </c>
      <c r="B4793" s="35" t="s">
        <v>9660</v>
      </c>
      <c r="C4793" s="36" t="s">
        <v>9623</v>
      </c>
      <c r="D4793" s="36" t="s">
        <v>9623</v>
      </c>
      <c r="E4793" s="37">
        <v>3602500</v>
      </c>
      <c r="F4793" s="38" t="s">
        <v>9621</v>
      </c>
    </row>
    <row r="4794" ht="33.75" spans="1:6">
      <c r="A4794" s="39">
        <f t="shared" si="74"/>
        <v>4786</v>
      </c>
      <c r="B4794" s="35" t="s">
        <v>9661</v>
      </c>
      <c r="C4794" s="36" t="s">
        <v>9662</v>
      </c>
      <c r="D4794" s="36" t="s">
        <v>9662</v>
      </c>
      <c r="E4794" s="37">
        <v>3602500</v>
      </c>
      <c r="F4794" s="38" t="s">
        <v>9621</v>
      </c>
    </row>
    <row r="4795" ht="33.75" spans="1:6">
      <c r="A4795" s="39">
        <f t="shared" si="74"/>
        <v>4787</v>
      </c>
      <c r="B4795" s="35" t="s">
        <v>9663</v>
      </c>
      <c r="C4795" s="36" t="s">
        <v>9664</v>
      </c>
      <c r="D4795" s="36" t="s">
        <v>9664</v>
      </c>
      <c r="E4795" s="37">
        <v>3602500</v>
      </c>
      <c r="F4795" s="38" t="s">
        <v>9621</v>
      </c>
    </row>
    <row r="4796" ht="33.75" spans="1:6">
      <c r="A4796" s="39">
        <f t="shared" si="74"/>
        <v>4788</v>
      </c>
      <c r="B4796" s="35" t="s">
        <v>9665</v>
      </c>
      <c r="C4796" s="36" t="s">
        <v>9666</v>
      </c>
      <c r="D4796" s="36" t="s">
        <v>9666</v>
      </c>
      <c r="E4796" s="37">
        <v>3602500</v>
      </c>
      <c r="F4796" s="38" t="s">
        <v>9621</v>
      </c>
    </row>
    <row r="4797" ht="33.75" spans="1:6">
      <c r="A4797" s="39">
        <f t="shared" si="74"/>
        <v>4789</v>
      </c>
      <c r="B4797" s="35" t="s">
        <v>9667</v>
      </c>
      <c r="C4797" s="36" t="s">
        <v>9627</v>
      </c>
      <c r="D4797" s="36" t="s">
        <v>9627</v>
      </c>
      <c r="E4797" s="37">
        <v>3602500</v>
      </c>
      <c r="F4797" s="38" t="s">
        <v>9621</v>
      </c>
    </row>
    <row r="4798" ht="33.75" spans="1:6">
      <c r="A4798" s="39">
        <f t="shared" si="74"/>
        <v>4790</v>
      </c>
      <c r="B4798" s="35" t="s">
        <v>9668</v>
      </c>
      <c r="C4798" s="36" t="s">
        <v>9669</v>
      </c>
      <c r="D4798" s="36" t="s">
        <v>9669</v>
      </c>
      <c r="E4798" s="37">
        <v>3602500</v>
      </c>
      <c r="F4798" s="38" t="s">
        <v>9621</v>
      </c>
    </row>
    <row r="4799" ht="33.75" spans="1:6">
      <c r="A4799" s="39">
        <f t="shared" si="74"/>
        <v>4791</v>
      </c>
      <c r="B4799" s="35" t="s">
        <v>9670</v>
      </c>
      <c r="C4799" s="36" t="s">
        <v>9671</v>
      </c>
      <c r="D4799" s="36" t="s">
        <v>9671</v>
      </c>
      <c r="E4799" s="37">
        <v>3602500</v>
      </c>
      <c r="F4799" s="38" t="s">
        <v>9621</v>
      </c>
    </row>
    <row r="4800" ht="33.75" spans="1:6">
      <c r="A4800" s="39">
        <f t="shared" si="74"/>
        <v>4792</v>
      </c>
      <c r="B4800" s="35" t="s">
        <v>9672</v>
      </c>
      <c r="C4800" s="36" t="s">
        <v>9673</v>
      </c>
      <c r="D4800" s="36" t="s">
        <v>9673</v>
      </c>
      <c r="E4800" s="37">
        <v>3602500</v>
      </c>
      <c r="F4800" s="38" t="s">
        <v>9621</v>
      </c>
    </row>
    <row r="4801" ht="33.75" spans="1:6">
      <c r="A4801" s="39">
        <f t="shared" si="74"/>
        <v>4793</v>
      </c>
      <c r="B4801" s="35" t="s">
        <v>9674</v>
      </c>
      <c r="C4801" s="36" t="s">
        <v>9675</v>
      </c>
      <c r="D4801" s="36" t="s">
        <v>9675</v>
      </c>
      <c r="E4801" s="37">
        <v>3602500</v>
      </c>
      <c r="F4801" s="38" t="s">
        <v>9621</v>
      </c>
    </row>
    <row r="4802" ht="33.75" spans="1:6">
      <c r="A4802" s="39">
        <f t="shared" si="74"/>
        <v>4794</v>
      </c>
      <c r="B4802" s="35" t="s">
        <v>9676</v>
      </c>
      <c r="C4802" s="36" t="s">
        <v>9677</v>
      </c>
      <c r="D4802" s="36" t="s">
        <v>9677</v>
      </c>
      <c r="E4802" s="37">
        <v>3602500</v>
      </c>
      <c r="F4802" s="38" t="s">
        <v>9621</v>
      </c>
    </row>
    <row r="4803" ht="33.75" spans="1:6">
      <c r="A4803" s="39">
        <f t="shared" si="74"/>
        <v>4795</v>
      </c>
      <c r="B4803" s="35" t="s">
        <v>9678</v>
      </c>
      <c r="C4803" s="36" t="s">
        <v>9679</v>
      </c>
      <c r="D4803" s="36" t="s">
        <v>9679</v>
      </c>
      <c r="E4803" s="37">
        <v>3602500</v>
      </c>
      <c r="F4803" s="38" t="s">
        <v>9621</v>
      </c>
    </row>
    <row r="4804" ht="33.75" spans="1:6">
      <c r="A4804" s="39">
        <f t="shared" si="74"/>
        <v>4796</v>
      </c>
      <c r="B4804" s="35" t="s">
        <v>9680</v>
      </c>
      <c r="C4804" s="36" t="s">
        <v>9681</v>
      </c>
      <c r="D4804" s="36" t="s">
        <v>9681</v>
      </c>
      <c r="E4804" s="37">
        <v>3602500</v>
      </c>
      <c r="F4804" s="38" t="s">
        <v>9621</v>
      </c>
    </row>
    <row r="4805" ht="33.75" spans="1:6">
      <c r="A4805" s="39">
        <f t="shared" si="74"/>
        <v>4797</v>
      </c>
      <c r="B4805" s="35" t="s">
        <v>9682</v>
      </c>
      <c r="C4805" s="36" t="s">
        <v>9683</v>
      </c>
      <c r="D4805" s="36" t="s">
        <v>9683</v>
      </c>
      <c r="E4805" s="37">
        <v>3602500</v>
      </c>
      <c r="F4805" s="38" t="s">
        <v>9621</v>
      </c>
    </row>
    <row r="4806" ht="33.75" spans="1:6">
      <c r="A4806" s="39">
        <f t="shared" si="74"/>
        <v>4798</v>
      </c>
      <c r="B4806" s="35" t="s">
        <v>9684</v>
      </c>
      <c r="C4806" s="36" t="s">
        <v>9685</v>
      </c>
      <c r="D4806" s="36" t="s">
        <v>9685</v>
      </c>
      <c r="E4806" s="37">
        <v>3602500</v>
      </c>
      <c r="F4806" s="38" t="s">
        <v>9621</v>
      </c>
    </row>
    <row r="4807" ht="33.75" spans="1:6">
      <c r="A4807" s="39">
        <f t="shared" si="74"/>
        <v>4799</v>
      </c>
      <c r="B4807" s="35" t="s">
        <v>9686</v>
      </c>
      <c r="C4807" s="36" t="s">
        <v>9687</v>
      </c>
      <c r="D4807" s="36" t="s">
        <v>9687</v>
      </c>
      <c r="E4807" s="37">
        <v>3602500</v>
      </c>
      <c r="F4807" s="38" t="s">
        <v>9621</v>
      </c>
    </row>
    <row r="4808" ht="33.75" spans="1:6">
      <c r="A4808" s="39">
        <f t="shared" si="74"/>
        <v>4800</v>
      </c>
      <c r="B4808" s="35" t="s">
        <v>9688</v>
      </c>
      <c r="C4808" s="36" t="s">
        <v>9689</v>
      </c>
      <c r="D4808" s="36" t="s">
        <v>9689</v>
      </c>
      <c r="E4808" s="37">
        <v>3602500</v>
      </c>
      <c r="F4808" s="38" t="s">
        <v>9621</v>
      </c>
    </row>
    <row r="4809" ht="33.75" spans="1:6">
      <c r="A4809" s="39">
        <f t="shared" si="74"/>
        <v>4801</v>
      </c>
      <c r="B4809" s="35" t="s">
        <v>9690</v>
      </c>
      <c r="C4809" s="36" t="s">
        <v>9691</v>
      </c>
      <c r="D4809" s="36" t="s">
        <v>9691</v>
      </c>
      <c r="E4809" s="37">
        <v>3602500</v>
      </c>
      <c r="F4809" s="38" t="s">
        <v>9621</v>
      </c>
    </row>
    <row r="4810" ht="22.5" spans="1:6">
      <c r="A4810" s="39">
        <f t="shared" si="74"/>
        <v>4802</v>
      </c>
      <c r="B4810" s="35" t="s">
        <v>9692</v>
      </c>
      <c r="C4810" s="36" t="s">
        <v>9693</v>
      </c>
      <c r="D4810" s="36" t="s">
        <v>9693</v>
      </c>
      <c r="E4810" s="37">
        <v>3602500</v>
      </c>
      <c r="F4810" s="40" t="s">
        <v>9694</v>
      </c>
    </row>
    <row r="4811" ht="33.75" spans="1:6">
      <c r="A4811" s="39">
        <f t="shared" ref="A4811:A4874" si="75">A4810+1</f>
        <v>4803</v>
      </c>
      <c r="B4811" s="35" t="s">
        <v>9695</v>
      </c>
      <c r="C4811" s="36" t="s">
        <v>9696</v>
      </c>
      <c r="D4811" s="36" t="s">
        <v>9696</v>
      </c>
      <c r="E4811" s="37">
        <v>3602500</v>
      </c>
      <c r="F4811" s="38" t="s">
        <v>9621</v>
      </c>
    </row>
    <row r="4812" ht="33.75" spans="1:6">
      <c r="A4812" s="39">
        <f t="shared" si="75"/>
        <v>4804</v>
      </c>
      <c r="B4812" s="35" t="s">
        <v>9697</v>
      </c>
      <c r="C4812" s="36" t="s">
        <v>9698</v>
      </c>
      <c r="D4812" s="36" t="s">
        <v>9698</v>
      </c>
      <c r="E4812" s="37">
        <v>3602500</v>
      </c>
      <c r="F4812" s="38" t="s">
        <v>9621</v>
      </c>
    </row>
    <row r="4813" ht="33.75" spans="1:6">
      <c r="A4813" s="39">
        <f t="shared" si="75"/>
        <v>4805</v>
      </c>
      <c r="B4813" s="35" t="s">
        <v>9699</v>
      </c>
      <c r="C4813" s="36" t="s">
        <v>9700</v>
      </c>
      <c r="D4813" s="36" t="s">
        <v>9700</v>
      </c>
      <c r="E4813" s="37">
        <v>3602500</v>
      </c>
      <c r="F4813" s="38" t="s">
        <v>9621</v>
      </c>
    </row>
    <row r="4814" ht="33.75" spans="1:6">
      <c r="A4814" s="39">
        <f t="shared" si="75"/>
        <v>4806</v>
      </c>
      <c r="B4814" s="35" t="s">
        <v>9701</v>
      </c>
      <c r="C4814" s="36" t="s">
        <v>9702</v>
      </c>
      <c r="D4814" s="36" t="s">
        <v>9702</v>
      </c>
      <c r="E4814" s="37">
        <v>3602500</v>
      </c>
      <c r="F4814" s="38" t="s">
        <v>9621</v>
      </c>
    </row>
    <row r="4815" ht="33.75" spans="1:6">
      <c r="A4815" s="39">
        <f t="shared" si="75"/>
        <v>4807</v>
      </c>
      <c r="B4815" s="35" t="s">
        <v>9703</v>
      </c>
      <c r="C4815" s="36" t="s">
        <v>9704</v>
      </c>
      <c r="D4815" s="36" t="s">
        <v>9704</v>
      </c>
      <c r="E4815" s="37">
        <v>3602500</v>
      </c>
      <c r="F4815" s="38" t="s">
        <v>9621</v>
      </c>
    </row>
    <row r="4816" ht="22.5" spans="1:6">
      <c r="A4816" s="39">
        <f t="shared" si="75"/>
        <v>4808</v>
      </c>
      <c r="B4816" s="35" t="s">
        <v>9705</v>
      </c>
      <c r="C4816" s="36" t="s">
        <v>9706</v>
      </c>
      <c r="D4816" s="36" t="s">
        <v>9706</v>
      </c>
      <c r="E4816" s="37">
        <v>3602500</v>
      </c>
      <c r="F4816" s="40" t="s">
        <v>9707</v>
      </c>
    </row>
    <row r="4817" ht="45" spans="1:6">
      <c r="A4817" s="39">
        <f t="shared" si="75"/>
        <v>4809</v>
      </c>
      <c r="B4817" s="35" t="s">
        <v>9708</v>
      </c>
      <c r="C4817" s="36" t="s">
        <v>9709</v>
      </c>
      <c r="D4817" s="36" t="s">
        <v>9709</v>
      </c>
      <c r="E4817" s="37">
        <v>3602500</v>
      </c>
      <c r="F4817" s="40" t="s">
        <v>9659</v>
      </c>
    </row>
    <row r="4818" ht="33.75" spans="1:6">
      <c r="A4818" s="39">
        <f t="shared" si="75"/>
        <v>4810</v>
      </c>
      <c r="B4818" s="35" t="s">
        <v>9710</v>
      </c>
      <c r="C4818" s="36" t="s">
        <v>9711</v>
      </c>
      <c r="D4818" s="36" t="s">
        <v>9711</v>
      </c>
      <c r="E4818" s="37">
        <v>3602500</v>
      </c>
      <c r="F4818" s="40" t="s">
        <v>9712</v>
      </c>
    </row>
    <row r="4819" spans="1:6">
      <c r="A4819" s="39">
        <f t="shared" si="75"/>
        <v>4811</v>
      </c>
      <c r="B4819" s="35" t="s">
        <v>9713</v>
      </c>
      <c r="C4819" s="36" t="s">
        <v>9714</v>
      </c>
      <c r="D4819" s="36" t="s">
        <v>9714</v>
      </c>
      <c r="E4819" s="37">
        <v>3602500</v>
      </c>
      <c r="F4819" s="40" t="s">
        <v>9715</v>
      </c>
    </row>
    <row r="4820" ht="33.75" spans="1:6">
      <c r="A4820" s="39">
        <f t="shared" si="75"/>
        <v>4812</v>
      </c>
      <c r="B4820" s="35" t="s">
        <v>9716</v>
      </c>
      <c r="C4820" s="36" t="s">
        <v>9717</v>
      </c>
      <c r="D4820" s="36" t="s">
        <v>9717</v>
      </c>
      <c r="E4820" s="37">
        <v>3602500</v>
      </c>
      <c r="F4820" s="38" t="s">
        <v>9621</v>
      </c>
    </row>
    <row r="4821" ht="33.75" spans="1:6">
      <c r="A4821" s="39">
        <f t="shared" si="75"/>
        <v>4813</v>
      </c>
      <c r="B4821" s="35" t="s">
        <v>9718</v>
      </c>
      <c r="C4821" s="36" t="s">
        <v>9719</v>
      </c>
      <c r="D4821" s="36" t="s">
        <v>9719</v>
      </c>
      <c r="E4821" s="37">
        <v>4594500</v>
      </c>
      <c r="F4821" s="38" t="s">
        <v>9720</v>
      </c>
    </row>
    <row r="4822" ht="33.75" spans="1:6">
      <c r="A4822" s="39">
        <f t="shared" si="75"/>
        <v>4814</v>
      </c>
      <c r="B4822" s="35" t="s">
        <v>9721</v>
      </c>
      <c r="C4822" s="36" t="s">
        <v>9722</v>
      </c>
      <c r="D4822" s="36" t="s">
        <v>9722</v>
      </c>
      <c r="E4822" s="37">
        <v>4594500</v>
      </c>
      <c r="F4822" s="38" t="s">
        <v>9720</v>
      </c>
    </row>
    <row r="4823" ht="33.75" spans="1:6">
      <c r="A4823" s="39">
        <f t="shared" si="75"/>
        <v>4815</v>
      </c>
      <c r="B4823" s="35" t="s">
        <v>9723</v>
      </c>
      <c r="C4823" s="36" t="s">
        <v>9724</v>
      </c>
      <c r="D4823" s="36" t="s">
        <v>9724</v>
      </c>
      <c r="E4823" s="37">
        <v>4594500</v>
      </c>
      <c r="F4823" s="38" t="s">
        <v>9720</v>
      </c>
    </row>
    <row r="4824" ht="33.75" spans="1:6">
      <c r="A4824" s="39">
        <f t="shared" si="75"/>
        <v>4816</v>
      </c>
      <c r="B4824" s="35" t="s">
        <v>9725</v>
      </c>
      <c r="C4824" s="36" t="s">
        <v>9726</v>
      </c>
      <c r="D4824" s="36" t="s">
        <v>9726</v>
      </c>
      <c r="E4824" s="37">
        <v>4594500</v>
      </c>
      <c r="F4824" s="38" t="s">
        <v>9720</v>
      </c>
    </row>
    <row r="4825" ht="22.5" spans="1:6">
      <c r="A4825" s="39">
        <f t="shared" si="75"/>
        <v>4817</v>
      </c>
      <c r="B4825" s="35" t="s">
        <v>9727</v>
      </c>
      <c r="C4825" s="36" t="s">
        <v>9728</v>
      </c>
      <c r="D4825" s="36" t="s">
        <v>9728</v>
      </c>
      <c r="E4825" s="37">
        <v>4594500</v>
      </c>
      <c r="F4825" s="40" t="s">
        <v>9694</v>
      </c>
    </row>
    <row r="4826" ht="33.75" spans="1:6">
      <c r="A4826" s="39">
        <f t="shared" si="75"/>
        <v>4818</v>
      </c>
      <c r="B4826" s="35" t="s">
        <v>9729</v>
      </c>
      <c r="C4826" s="36" t="s">
        <v>9730</v>
      </c>
      <c r="D4826" s="36" t="s">
        <v>9730</v>
      </c>
      <c r="E4826" s="37">
        <v>4594500</v>
      </c>
      <c r="F4826" s="38" t="s">
        <v>9720</v>
      </c>
    </row>
    <row r="4827" ht="33.75" spans="1:6">
      <c r="A4827" s="39">
        <f t="shared" si="75"/>
        <v>4819</v>
      </c>
      <c r="B4827" s="35" t="s">
        <v>9731</v>
      </c>
      <c r="C4827" s="36" t="s">
        <v>9732</v>
      </c>
      <c r="D4827" s="36" t="s">
        <v>9732</v>
      </c>
      <c r="E4827" s="37">
        <v>4594500</v>
      </c>
      <c r="F4827" s="38" t="s">
        <v>9720</v>
      </c>
    </row>
    <row r="4828" ht="33.75" spans="1:6">
      <c r="A4828" s="39">
        <f t="shared" si="75"/>
        <v>4820</v>
      </c>
      <c r="B4828" s="35" t="s">
        <v>9733</v>
      </c>
      <c r="C4828" s="36" t="s">
        <v>9734</v>
      </c>
      <c r="D4828" s="36" t="s">
        <v>9734</v>
      </c>
      <c r="E4828" s="37">
        <v>4594500</v>
      </c>
      <c r="F4828" s="38" t="s">
        <v>9720</v>
      </c>
    </row>
    <row r="4829" ht="33.75" spans="1:6">
      <c r="A4829" s="39">
        <f t="shared" si="75"/>
        <v>4821</v>
      </c>
      <c r="B4829" s="35" t="s">
        <v>9735</v>
      </c>
      <c r="C4829" s="36" t="s">
        <v>9736</v>
      </c>
      <c r="D4829" s="36" t="s">
        <v>9736</v>
      </c>
      <c r="E4829" s="37">
        <v>4594500</v>
      </c>
      <c r="F4829" s="38" t="s">
        <v>9720</v>
      </c>
    </row>
    <row r="4830" ht="33.75" spans="1:6">
      <c r="A4830" s="39">
        <f t="shared" si="75"/>
        <v>4822</v>
      </c>
      <c r="B4830" s="35" t="s">
        <v>9737</v>
      </c>
      <c r="C4830" s="36" t="s">
        <v>9738</v>
      </c>
      <c r="D4830" s="36" t="s">
        <v>9738</v>
      </c>
      <c r="E4830" s="37">
        <v>4594500</v>
      </c>
      <c r="F4830" s="38" t="s">
        <v>9720</v>
      </c>
    </row>
    <row r="4831" ht="33.75" spans="1:6">
      <c r="A4831" s="39">
        <f t="shared" si="75"/>
        <v>4823</v>
      </c>
      <c r="B4831" s="35" t="s">
        <v>9739</v>
      </c>
      <c r="C4831" s="36" t="s">
        <v>9740</v>
      </c>
      <c r="D4831" s="36" t="s">
        <v>9740</v>
      </c>
      <c r="E4831" s="37">
        <v>4594500</v>
      </c>
      <c r="F4831" s="38" t="s">
        <v>9720</v>
      </c>
    </row>
    <row r="4832" ht="33.75" spans="1:6">
      <c r="A4832" s="39">
        <f t="shared" si="75"/>
        <v>4824</v>
      </c>
      <c r="B4832" s="35" t="s">
        <v>9741</v>
      </c>
      <c r="C4832" s="36" t="s">
        <v>9742</v>
      </c>
      <c r="D4832" s="36" t="s">
        <v>9742</v>
      </c>
      <c r="E4832" s="37">
        <v>4594500</v>
      </c>
      <c r="F4832" s="38" t="s">
        <v>9720</v>
      </c>
    </row>
    <row r="4833" ht="33.75" spans="1:6">
      <c r="A4833" s="39">
        <f t="shared" si="75"/>
        <v>4825</v>
      </c>
      <c r="B4833" s="35" t="s">
        <v>9743</v>
      </c>
      <c r="C4833" s="36" t="s">
        <v>9744</v>
      </c>
      <c r="D4833" s="36" t="s">
        <v>9744</v>
      </c>
      <c r="E4833" s="37">
        <v>4594500</v>
      </c>
      <c r="F4833" s="38" t="s">
        <v>9720</v>
      </c>
    </row>
    <row r="4834" ht="33.75" spans="1:6">
      <c r="A4834" s="39">
        <f t="shared" si="75"/>
        <v>4826</v>
      </c>
      <c r="B4834" s="35" t="s">
        <v>9745</v>
      </c>
      <c r="C4834" s="36" t="s">
        <v>9746</v>
      </c>
      <c r="D4834" s="36" t="s">
        <v>9746</v>
      </c>
      <c r="E4834" s="37">
        <v>4594500</v>
      </c>
      <c r="F4834" s="38" t="s">
        <v>9720</v>
      </c>
    </row>
    <row r="4835" ht="33.75" spans="1:6">
      <c r="A4835" s="39">
        <f t="shared" si="75"/>
        <v>4827</v>
      </c>
      <c r="B4835" s="35" t="s">
        <v>9747</v>
      </c>
      <c r="C4835" s="36" t="s">
        <v>9748</v>
      </c>
      <c r="D4835" s="36" t="s">
        <v>9748</v>
      </c>
      <c r="E4835" s="37">
        <v>4594500</v>
      </c>
      <c r="F4835" s="38" t="s">
        <v>9720</v>
      </c>
    </row>
    <row r="4836" ht="33.75" spans="1:6">
      <c r="A4836" s="39">
        <f t="shared" si="75"/>
        <v>4828</v>
      </c>
      <c r="B4836" s="35" t="s">
        <v>9749</v>
      </c>
      <c r="C4836" s="36" t="s">
        <v>9750</v>
      </c>
      <c r="D4836" s="36" t="s">
        <v>9750</v>
      </c>
      <c r="E4836" s="37">
        <v>4594500</v>
      </c>
      <c r="F4836" s="38" t="s">
        <v>9720</v>
      </c>
    </row>
    <row r="4837" ht="33.75" spans="1:6">
      <c r="A4837" s="39">
        <f t="shared" si="75"/>
        <v>4829</v>
      </c>
      <c r="B4837" s="35" t="s">
        <v>9751</v>
      </c>
      <c r="C4837" s="36" t="s">
        <v>9752</v>
      </c>
      <c r="D4837" s="36" t="s">
        <v>9752</v>
      </c>
      <c r="E4837" s="37">
        <v>4594500</v>
      </c>
      <c r="F4837" s="38" t="s">
        <v>9720</v>
      </c>
    </row>
    <row r="4838" spans="1:6">
      <c r="A4838" s="39">
        <f t="shared" si="75"/>
        <v>4830</v>
      </c>
      <c r="B4838" s="35" t="s">
        <v>9753</v>
      </c>
      <c r="C4838" s="36" t="s">
        <v>9754</v>
      </c>
      <c r="D4838" s="36" t="s">
        <v>9754</v>
      </c>
      <c r="E4838" s="37">
        <v>3602500</v>
      </c>
      <c r="F4838" s="38" t="s">
        <v>9755</v>
      </c>
    </row>
    <row r="4839" spans="1:6">
      <c r="A4839" s="39">
        <f t="shared" si="75"/>
        <v>4831</v>
      </c>
      <c r="B4839" s="35" t="s">
        <v>9756</v>
      </c>
      <c r="C4839" s="36" t="s">
        <v>9757</v>
      </c>
      <c r="D4839" s="36" t="s">
        <v>9757</v>
      </c>
      <c r="E4839" s="37">
        <v>3602500</v>
      </c>
      <c r="F4839" s="38" t="s">
        <v>9755</v>
      </c>
    </row>
    <row r="4840" spans="1:6">
      <c r="A4840" s="39">
        <f t="shared" si="75"/>
        <v>4832</v>
      </c>
      <c r="B4840" s="35" t="s">
        <v>9758</v>
      </c>
      <c r="C4840" s="36" t="s">
        <v>9759</v>
      </c>
      <c r="D4840" s="36" t="s">
        <v>9759</v>
      </c>
      <c r="E4840" s="37">
        <v>3602500</v>
      </c>
      <c r="F4840" s="38" t="s">
        <v>9755</v>
      </c>
    </row>
    <row r="4841" ht="22.5" spans="1:6">
      <c r="A4841" s="39">
        <f t="shared" si="75"/>
        <v>4833</v>
      </c>
      <c r="B4841" s="35" t="s">
        <v>9760</v>
      </c>
      <c r="C4841" s="36" t="s">
        <v>9761</v>
      </c>
      <c r="D4841" s="36" t="s">
        <v>9761</v>
      </c>
      <c r="E4841" s="37">
        <v>3602500</v>
      </c>
      <c r="F4841" s="38" t="s">
        <v>9755</v>
      </c>
    </row>
    <row r="4842" spans="1:6">
      <c r="A4842" s="39">
        <f t="shared" si="75"/>
        <v>4834</v>
      </c>
      <c r="B4842" s="35" t="s">
        <v>9762</v>
      </c>
      <c r="C4842" s="36" t="s">
        <v>9763</v>
      </c>
      <c r="D4842" s="36" t="s">
        <v>9763</v>
      </c>
      <c r="E4842" s="37">
        <v>3602500</v>
      </c>
      <c r="F4842" s="38" t="s">
        <v>9755</v>
      </c>
    </row>
    <row r="4843" spans="1:6">
      <c r="A4843" s="39">
        <f t="shared" si="75"/>
        <v>4835</v>
      </c>
      <c r="B4843" s="35" t="s">
        <v>9764</v>
      </c>
      <c r="C4843" s="36" t="s">
        <v>9765</v>
      </c>
      <c r="D4843" s="36" t="s">
        <v>9766</v>
      </c>
      <c r="E4843" s="37">
        <v>3602500</v>
      </c>
      <c r="F4843" s="38" t="s">
        <v>9755</v>
      </c>
    </row>
    <row r="4844" spans="1:6">
      <c r="A4844" s="39">
        <f t="shared" si="75"/>
        <v>4836</v>
      </c>
      <c r="B4844" s="35" t="s">
        <v>9767</v>
      </c>
      <c r="C4844" s="36" t="s">
        <v>9768</v>
      </c>
      <c r="D4844" s="36" t="s">
        <v>9768</v>
      </c>
      <c r="E4844" s="37">
        <v>3602500</v>
      </c>
      <c r="F4844" s="38" t="s">
        <v>9755</v>
      </c>
    </row>
    <row r="4845" spans="1:6">
      <c r="A4845" s="39">
        <f t="shared" si="75"/>
        <v>4837</v>
      </c>
      <c r="B4845" s="35" t="s">
        <v>9769</v>
      </c>
      <c r="C4845" s="36" t="s">
        <v>9770</v>
      </c>
      <c r="D4845" s="36" t="s">
        <v>9770</v>
      </c>
      <c r="E4845" s="37">
        <v>3602500</v>
      </c>
      <c r="F4845" s="38" t="s">
        <v>9755</v>
      </c>
    </row>
    <row r="4846" spans="1:6">
      <c r="A4846" s="39">
        <f t="shared" si="75"/>
        <v>4838</v>
      </c>
      <c r="B4846" s="35" t="s">
        <v>9771</v>
      </c>
      <c r="C4846" s="36" t="s">
        <v>9772</v>
      </c>
      <c r="D4846" s="36" t="s">
        <v>9772</v>
      </c>
      <c r="E4846" s="37">
        <v>4974500</v>
      </c>
      <c r="F4846" s="38" t="s">
        <v>9773</v>
      </c>
    </row>
    <row r="4847" spans="1:6">
      <c r="A4847" s="39">
        <f t="shared" si="75"/>
        <v>4839</v>
      </c>
      <c r="B4847" s="35" t="s">
        <v>9774</v>
      </c>
      <c r="C4847" s="36" t="s">
        <v>9775</v>
      </c>
      <c r="D4847" s="36" t="s">
        <v>9776</v>
      </c>
      <c r="E4847" s="37">
        <v>4102500</v>
      </c>
      <c r="F4847" s="38" t="s">
        <v>9773</v>
      </c>
    </row>
    <row r="4848" spans="1:6">
      <c r="A4848" s="39">
        <f t="shared" si="75"/>
        <v>4840</v>
      </c>
      <c r="B4848" s="35" t="s">
        <v>9777</v>
      </c>
      <c r="C4848" s="36" t="s">
        <v>9765</v>
      </c>
      <c r="D4848" s="36" t="s">
        <v>9778</v>
      </c>
      <c r="E4848" s="37">
        <v>4102500</v>
      </c>
      <c r="F4848" s="38" t="s">
        <v>9773</v>
      </c>
    </row>
    <row r="4849" spans="1:6">
      <c r="A4849" s="39">
        <f t="shared" si="75"/>
        <v>4841</v>
      </c>
      <c r="B4849" s="35" t="s">
        <v>9779</v>
      </c>
      <c r="C4849" s="36" t="s">
        <v>9780</v>
      </c>
      <c r="D4849" s="36" t="s">
        <v>9780</v>
      </c>
      <c r="E4849" s="37">
        <v>5474500</v>
      </c>
      <c r="F4849" s="38" t="s">
        <v>9773</v>
      </c>
    </row>
    <row r="4850" spans="1:6">
      <c r="A4850" s="39">
        <f t="shared" si="75"/>
        <v>4842</v>
      </c>
      <c r="B4850" s="35" t="s">
        <v>9781</v>
      </c>
      <c r="C4850" s="36" t="s">
        <v>9782</v>
      </c>
      <c r="D4850" s="36" t="s">
        <v>9782</v>
      </c>
      <c r="E4850" s="37">
        <v>5474500</v>
      </c>
      <c r="F4850" s="38" t="s">
        <v>9773</v>
      </c>
    </row>
    <row r="4851" spans="1:6">
      <c r="A4851" s="39">
        <f t="shared" si="75"/>
        <v>4843</v>
      </c>
      <c r="B4851" s="35" t="s">
        <v>9783</v>
      </c>
      <c r="C4851" s="36" t="s">
        <v>9775</v>
      </c>
      <c r="D4851" s="36" t="s">
        <v>9784</v>
      </c>
      <c r="E4851" s="37">
        <v>5474500</v>
      </c>
      <c r="F4851" s="38" t="s">
        <v>9773</v>
      </c>
    </row>
    <row r="4852" spans="1:6">
      <c r="A4852" s="39">
        <f t="shared" si="75"/>
        <v>4844</v>
      </c>
      <c r="B4852" s="35" t="s">
        <v>9785</v>
      </c>
      <c r="C4852" s="36" t="s">
        <v>9786</v>
      </c>
      <c r="D4852" s="36" t="s">
        <v>9786</v>
      </c>
      <c r="E4852" s="37">
        <v>5474500</v>
      </c>
      <c r="F4852" s="38" t="s">
        <v>9773</v>
      </c>
    </row>
    <row r="4853" spans="1:6">
      <c r="A4853" s="39">
        <f t="shared" si="75"/>
        <v>4845</v>
      </c>
      <c r="B4853" s="35" t="s">
        <v>9787</v>
      </c>
      <c r="C4853" s="36" t="s">
        <v>9788</v>
      </c>
      <c r="D4853" s="36" t="s">
        <v>9788</v>
      </c>
      <c r="E4853" s="37">
        <v>4324900</v>
      </c>
      <c r="F4853" s="38" t="s">
        <v>9789</v>
      </c>
    </row>
    <row r="4854" spans="1:6">
      <c r="A4854" s="39">
        <f t="shared" si="75"/>
        <v>4846</v>
      </c>
      <c r="B4854" s="35" t="s">
        <v>9790</v>
      </c>
      <c r="C4854" s="36" t="s">
        <v>9791</v>
      </c>
      <c r="D4854" s="36" t="s">
        <v>9791</v>
      </c>
      <c r="E4854" s="37">
        <v>4324900</v>
      </c>
      <c r="F4854" s="38" t="s">
        <v>9789</v>
      </c>
    </row>
    <row r="4855" spans="1:6">
      <c r="A4855" s="39">
        <f t="shared" si="75"/>
        <v>4847</v>
      </c>
      <c r="B4855" s="35" t="s">
        <v>9792</v>
      </c>
      <c r="C4855" s="36" t="s">
        <v>9793</v>
      </c>
      <c r="D4855" s="36" t="s">
        <v>9793</v>
      </c>
      <c r="E4855" s="37">
        <v>4324900</v>
      </c>
      <c r="F4855" s="38" t="s">
        <v>9789</v>
      </c>
    </row>
    <row r="4856" spans="1:6">
      <c r="A4856" s="39">
        <f t="shared" si="75"/>
        <v>4848</v>
      </c>
      <c r="B4856" s="35" t="s">
        <v>9794</v>
      </c>
      <c r="C4856" s="36" t="s">
        <v>9795</v>
      </c>
      <c r="D4856" s="36" t="s">
        <v>9795</v>
      </c>
      <c r="E4856" s="37">
        <v>4324900</v>
      </c>
      <c r="F4856" s="38" t="s">
        <v>9789</v>
      </c>
    </row>
    <row r="4857" spans="1:6">
      <c r="A4857" s="39">
        <f t="shared" si="75"/>
        <v>4849</v>
      </c>
      <c r="B4857" s="35" t="s">
        <v>9796</v>
      </c>
      <c r="C4857" s="36" t="s">
        <v>9797</v>
      </c>
      <c r="D4857" s="36" t="s">
        <v>9797</v>
      </c>
      <c r="E4857" s="37">
        <v>4324900</v>
      </c>
      <c r="F4857" s="38" t="s">
        <v>9789</v>
      </c>
    </row>
    <row r="4858" spans="1:6">
      <c r="A4858" s="39">
        <f t="shared" si="75"/>
        <v>4850</v>
      </c>
      <c r="B4858" s="35" t="s">
        <v>9798</v>
      </c>
      <c r="C4858" s="36" t="s">
        <v>9799</v>
      </c>
      <c r="D4858" s="36" t="s">
        <v>9799</v>
      </c>
      <c r="E4858" s="37">
        <v>4324900</v>
      </c>
      <c r="F4858" s="38" t="s">
        <v>9789</v>
      </c>
    </row>
    <row r="4859" spans="1:6">
      <c r="A4859" s="39">
        <f t="shared" si="75"/>
        <v>4851</v>
      </c>
      <c r="B4859" s="35" t="s">
        <v>9800</v>
      </c>
      <c r="C4859" s="36" t="s">
        <v>9801</v>
      </c>
      <c r="D4859" s="36" t="s">
        <v>9801</v>
      </c>
      <c r="E4859" s="37">
        <v>4324900</v>
      </c>
      <c r="F4859" s="38" t="s">
        <v>9789</v>
      </c>
    </row>
    <row r="4860" spans="1:6">
      <c r="A4860" s="39">
        <f t="shared" si="75"/>
        <v>4852</v>
      </c>
      <c r="B4860" s="35" t="s">
        <v>9802</v>
      </c>
      <c r="C4860" s="36" t="s">
        <v>9803</v>
      </c>
      <c r="D4860" s="36" t="s">
        <v>9803</v>
      </c>
      <c r="E4860" s="37">
        <v>4324900</v>
      </c>
      <c r="F4860" s="38" t="s">
        <v>9789</v>
      </c>
    </row>
    <row r="4861" spans="1:6">
      <c r="A4861" s="39">
        <f t="shared" si="75"/>
        <v>4853</v>
      </c>
      <c r="B4861" s="35" t="s">
        <v>9804</v>
      </c>
      <c r="C4861" s="36" t="s">
        <v>9805</v>
      </c>
      <c r="D4861" s="36" t="s">
        <v>9805</v>
      </c>
      <c r="E4861" s="37">
        <v>4324900</v>
      </c>
      <c r="F4861" s="38" t="s">
        <v>9789</v>
      </c>
    </row>
    <row r="4862" ht="22.5" spans="1:6">
      <c r="A4862" s="39">
        <f t="shared" si="75"/>
        <v>4854</v>
      </c>
      <c r="B4862" s="35" t="s">
        <v>9806</v>
      </c>
      <c r="C4862" s="36" t="s">
        <v>9807</v>
      </c>
      <c r="D4862" s="36" t="s">
        <v>9807</v>
      </c>
      <c r="E4862" s="37">
        <v>4324900</v>
      </c>
      <c r="F4862" s="38" t="s">
        <v>9789</v>
      </c>
    </row>
    <row r="4863" spans="1:6">
      <c r="A4863" s="39">
        <f t="shared" si="75"/>
        <v>4855</v>
      </c>
      <c r="B4863" s="35" t="s">
        <v>9808</v>
      </c>
      <c r="C4863" s="36" t="s">
        <v>9809</v>
      </c>
      <c r="D4863" s="36" t="s">
        <v>9809</v>
      </c>
      <c r="E4863" s="37">
        <v>4324900</v>
      </c>
      <c r="F4863" s="38" t="s">
        <v>9789</v>
      </c>
    </row>
    <row r="4864" spans="1:6">
      <c r="A4864" s="39">
        <f t="shared" si="75"/>
        <v>4856</v>
      </c>
      <c r="B4864" s="35" t="s">
        <v>9810</v>
      </c>
      <c r="C4864" s="36" t="s">
        <v>9811</v>
      </c>
      <c r="D4864" s="36" t="s">
        <v>9811</v>
      </c>
      <c r="E4864" s="37">
        <v>4324900</v>
      </c>
      <c r="F4864" s="38" t="s">
        <v>9789</v>
      </c>
    </row>
    <row r="4865" ht="22.5" spans="1:6">
      <c r="A4865" s="39">
        <f t="shared" si="75"/>
        <v>4857</v>
      </c>
      <c r="B4865" s="35" t="s">
        <v>9812</v>
      </c>
      <c r="C4865" s="36" t="s">
        <v>9813</v>
      </c>
      <c r="D4865" s="36" t="s">
        <v>9813</v>
      </c>
      <c r="E4865" s="37">
        <v>4324900</v>
      </c>
      <c r="F4865" s="38" t="s">
        <v>9789</v>
      </c>
    </row>
    <row r="4866" ht="22.5" spans="1:6">
      <c r="A4866" s="39">
        <f t="shared" si="75"/>
        <v>4858</v>
      </c>
      <c r="B4866" s="35" t="s">
        <v>9814</v>
      </c>
      <c r="C4866" s="36" t="s">
        <v>9815</v>
      </c>
      <c r="D4866" s="36" t="s">
        <v>9815</v>
      </c>
      <c r="E4866" s="37">
        <v>4324900</v>
      </c>
      <c r="F4866" s="38" t="s">
        <v>9789</v>
      </c>
    </row>
    <row r="4867" ht="22.5" spans="1:6">
      <c r="A4867" s="39">
        <f t="shared" si="75"/>
        <v>4859</v>
      </c>
      <c r="B4867" s="35" t="s">
        <v>9816</v>
      </c>
      <c r="C4867" s="36" t="s">
        <v>9817</v>
      </c>
      <c r="D4867" s="36" t="s">
        <v>9817</v>
      </c>
      <c r="E4867" s="37">
        <v>4324900</v>
      </c>
      <c r="F4867" s="38" t="s">
        <v>9789</v>
      </c>
    </row>
    <row r="4868" spans="1:6">
      <c r="A4868" s="39">
        <f t="shared" si="75"/>
        <v>4860</v>
      </c>
      <c r="B4868" s="35" t="s">
        <v>9818</v>
      </c>
      <c r="C4868" s="36" t="s">
        <v>9819</v>
      </c>
      <c r="D4868" s="36" t="s">
        <v>9819</v>
      </c>
      <c r="E4868" s="37">
        <v>4324900</v>
      </c>
      <c r="F4868" s="38" t="s">
        <v>9789</v>
      </c>
    </row>
    <row r="4869" ht="22.5" spans="1:6">
      <c r="A4869" s="39">
        <f t="shared" si="75"/>
        <v>4861</v>
      </c>
      <c r="B4869" s="35" t="s">
        <v>9820</v>
      </c>
      <c r="C4869" s="36" t="s">
        <v>9821</v>
      </c>
      <c r="D4869" s="36" t="s">
        <v>9822</v>
      </c>
      <c r="E4869" s="37">
        <v>4324900</v>
      </c>
      <c r="F4869" s="38" t="s">
        <v>9789</v>
      </c>
    </row>
    <row r="4870" spans="1:6">
      <c r="A4870" s="39">
        <f t="shared" si="75"/>
        <v>4862</v>
      </c>
      <c r="B4870" s="35" t="s">
        <v>9823</v>
      </c>
      <c r="C4870" s="36" t="s">
        <v>9824</v>
      </c>
      <c r="D4870" s="36" t="s">
        <v>9824</v>
      </c>
      <c r="E4870" s="37">
        <v>4324900</v>
      </c>
      <c r="F4870" s="38" t="s">
        <v>9789</v>
      </c>
    </row>
    <row r="4871" spans="1:6">
      <c r="A4871" s="39">
        <f t="shared" si="75"/>
        <v>4863</v>
      </c>
      <c r="B4871" s="35" t="s">
        <v>9825</v>
      </c>
      <c r="C4871" s="36" t="s">
        <v>9826</v>
      </c>
      <c r="D4871" s="36" t="s">
        <v>9826</v>
      </c>
      <c r="E4871" s="37">
        <v>4324900</v>
      </c>
      <c r="F4871" s="38" t="s">
        <v>9789</v>
      </c>
    </row>
    <row r="4872" spans="1:6">
      <c r="A4872" s="39">
        <f t="shared" si="75"/>
        <v>4864</v>
      </c>
      <c r="B4872" s="35" t="s">
        <v>9827</v>
      </c>
      <c r="C4872" s="36" t="s">
        <v>9828</v>
      </c>
      <c r="D4872" s="36" t="s">
        <v>9828</v>
      </c>
      <c r="E4872" s="37">
        <v>4324900</v>
      </c>
      <c r="F4872" s="38" t="s">
        <v>9789</v>
      </c>
    </row>
    <row r="4873" spans="1:6">
      <c r="A4873" s="39">
        <f t="shared" si="75"/>
        <v>4865</v>
      </c>
      <c r="B4873" s="35" t="s">
        <v>9829</v>
      </c>
      <c r="C4873" s="36" t="s">
        <v>9830</v>
      </c>
      <c r="D4873" s="36" t="s">
        <v>9830</v>
      </c>
      <c r="E4873" s="37">
        <v>4324900</v>
      </c>
      <c r="F4873" s="38" t="s">
        <v>9789</v>
      </c>
    </row>
    <row r="4874" spans="1:6">
      <c r="A4874" s="39">
        <f t="shared" si="75"/>
        <v>4866</v>
      </c>
      <c r="B4874" s="35" t="s">
        <v>9831</v>
      </c>
      <c r="C4874" s="36" t="s">
        <v>9832</v>
      </c>
      <c r="D4874" s="36" t="s">
        <v>9832</v>
      </c>
      <c r="E4874" s="37">
        <v>4324900</v>
      </c>
      <c r="F4874" s="38" t="s">
        <v>9789</v>
      </c>
    </row>
    <row r="4875" spans="1:6">
      <c r="A4875" s="39">
        <f t="shared" ref="A4875:A4938" si="76">A4874+1</f>
        <v>4867</v>
      </c>
      <c r="B4875" s="35" t="s">
        <v>9833</v>
      </c>
      <c r="C4875" s="36" t="s">
        <v>9834</v>
      </c>
      <c r="D4875" s="36" t="s">
        <v>9834</v>
      </c>
      <c r="E4875" s="37">
        <v>4324900</v>
      </c>
      <c r="F4875" s="38" t="s">
        <v>9789</v>
      </c>
    </row>
    <row r="4876" spans="1:6">
      <c r="A4876" s="39">
        <f t="shared" si="76"/>
        <v>4868</v>
      </c>
      <c r="B4876" s="35" t="s">
        <v>9835</v>
      </c>
      <c r="C4876" s="36" t="s">
        <v>9836</v>
      </c>
      <c r="D4876" s="36" t="s">
        <v>9836</v>
      </c>
      <c r="E4876" s="37">
        <v>4324900</v>
      </c>
      <c r="F4876" s="38" t="s">
        <v>9789</v>
      </c>
    </row>
    <row r="4877" spans="1:6">
      <c r="A4877" s="39">
        <f t="shared" si="76"/>
        <v>4869</v>
      </c>
      <c r="B4877" s="35" t="s">
        <v>9837</v>
      </c>
      <c r="C4877" s="36" t="s">
        <v>9838</v>
      </c>
      <c r="D4877" s="36" t="s">
        <v>9838</v>
      </c>
      <c r="E4877" s="37">
        <v>4324900</v>
      </c>
      <c r="F4877" s="38" t="s">
        <v>9789</v>
      </c>
    </row>
    <row r="4878" spans="1:6">
      <c r="A4878" s="39">
        <f t="shared" si="76"/>
        <v>4870</v>
      </c>
      <c r="B4878" s="35" t="s">
        <v>9839</v>
      </c>
      <c r="C4878" s="36" t="s">
        <v>9840</v>
      </c>
      <c r="D4878" s="36" t="s">
        <v>9840</v>
      </c>
      <c r="E4878" s="37">
        <v>4324900</v>
      </c>
      <c r="F4878" s="38" t="s">
        <v>9789</v>
      </c>
    </row>
    <row r="4879" spans="1:6">
      <c r="A4879" s="39">
        <f t="shared" si="76"/>
        <v>4871</v>
      </c>
      <c r="B4879" s="35" t="s">
        <v>9841</v>
      </c>
      <c r="C4879" s="36" t="s">
        <v>9842</v>
      </c>
      <c r="D4879" s="36" t="s">
        <v>9842</v>
      </c>
      <c r="E4879" s="37">
        <v>4324900</v>
      </c>
      <c r="F4879" s="38" t="s">
        <v>9789</v>
      </c>
    </row>
    <row r="4880" spans="1:6">
      <c r="A4880" s="39">
        <f t="shared" si="76"/>
        <v>4872</v>
      </c>
      <c r="B4880" s="35" t="s">
        <v>9843</v>
      </c>
      <c r="C4880" s="36" t="s">
        <v>9844</v>
      </c>
      <c r="D4880" s="36" t="s">
        <v>9844</v>
      </c>
      <c r="E4880" s="37">
        <v>4324900</v>
      </c>
      <c r="F4880" s="38" t="s">
        <v>9789</v>
      </c>
    </row>
    <row r="4881" ht="22.5" spans="1:6">
      <c r="A4881" s="39">
        <f t="shared" si="76"/>
        <v>4873</v>
      </c>
      <c r="B4881" s="35" t="s">
        <v>9845</v>
      </c>
      <c r="C4881" s="36" t="s">
        <v>9846</v>
      </c>
      <c r="D4881" s="36" t="s">
        <v>9846</v>
      </c>
      <c r="E4881" s="37">
        <v>4002600</v>
      </c>
      <c r="F4881" s="38" t="s">
        <v>9847</v>
      </c>
    </row>
    <row r="4882" ht="22.5" spans="1:6">
      <c r="A4882" s="39">
        <f t="shared" si="76"/>
        <v>4874</v>
      </c>
      <c r="B4882" s="35" t="s">
        <v>9848</v>
      </c>
      <c r="C4882" s="36" t="s">
        <v>9849</v>
      </c>
      <c r="D4882" s="36" t="s">
        <v>9849</v>
      </c>
      <c r="E4882" s="37">
        <v>4002600</v>
      </c>
      <c r="F4882" s="38" t="s">
        <v>9847</v>
      </c>
    </row>
    <row r="4883" ht="22.5" spans="1:6">
      <c r="A4883" s="39">
        <f t="shared" si="76"/>
        <v>4875</v>
      </c>
      <c r="B4883" s="35" t="s">
        <v>9850</v>
      </c>
      <c r="C4883" s="36" t="s">
        <v>9851</v>
      </c>
      <c r="D4883" s="36" t="s">
        <v>9851</v>
      </c>
      <c r="E4883" s="37">
        <v>4002600</v>
      </c>
      <c r="F4883" s="38" t="s">
        <v>9847</v>
      </c>
    </row>
    <row r="4884" ht="22.5" spans="1:6">
      <c r="A4884" s="39">
        <f t="shared" si="76"/>
        <v>4876</v>
      </c>
      <c r="B4884" s="35" t="s">
        <v>9852</v>
      </c>
      <c r="C4884" s="36" t="s">
        <v>9853</v>
      </c>
      <c r="D4884" s="36" t="s">
        <v>9853</v>
      </c>
      <c r="E4884" s="37">
        <v>4002600</v>
      </c>
      <c r="F4884" s="38" t="s">
        <v>9847</v>
      </c>
    </row>
    <row r="4885" ht="22.5" spans="1:6">
      <c r="A4885" s="39">
        <f t="shared" si="76"/>
        <v>4877</v>
      </c>
      <c r="B4885" s="35" t="s">
        <v>9854</v>
      </c>
      <c r="C4885" s="36" t="s">
        <v>9855</v>
      </c>
      <c r="D4885" s="36" t="s">
        <v>9855</v>
      </c>
      <c r="E4885" s="37">
        <v>4002600</v>
      </c>
      <c r="F4885" s="38" t="s">
        <v>9847</v>
      </c>
    </row>
    <row r="4886" ht="22.5" spans="1:6">
      <c r="A4886" s="39">
        <f t="shared" si="76"/>
        <v>4878</v>
      </c>
      <c r="B4886" s="35" t="s">
        <v>9856</v>
      </c>
      <c r="C4886" s="36" t="s">
        <v>9857</v>
      </c>
      <c r="D4886" s="36" t="s">
        <v>9857</v>
      </c>
      <c r="E4886" s="37">
        <v>4002600</v>
      </c>
      <c r="F4886" s="38" t="s">
        <v>9847</v>
      </c>
    </row>
    <row r="4887" ht="22.5" spans="1:6">
      <c r="A4887" s="39">
        <f t="shared" si="76"/>
        <v>4879</v>
      </c>
      <c r="B4887" s="35" t="s">
        <v>9858</v>
      </c>
      <c r="C4887" s="36" t="s">
        <v>9859</v>
      </c>
      <c r="D4887" s="36" t="s">
        <v>9859</v>
      </c>
      <c r="E4887" s="37">
        <v>4002600</v>
      </c>
      <c r="F4887" s="38" t="s">
        <v>9847</v>
      </c>
    </row>
    <row r="4888" ht="45" spans="1:6">
      <c r="A4888" s="39">
        <f t="shared" si="76"/>
        <v>4880</v>
      </c>
      <c r="B4888" s="35" t="s">
        <v>9860</v>
      </c>
      <c r="C4888" s="36" t="s">
        <v>9861</v>
      </c>
      <c r="D4888" s="36" t="s">
        <v>9861</v>
      </c>
      <c r="E4888" s="37">
        <v>3923600</v>
      </c>
      <c r="F4888" s="38" t="s">
        <v>9862</v>
      </c>
    </row>
    <row r="4889" ht="45" spans="1:6">
      <c r="A4889" s="39">
        <f t="shared" si="76"/>
        <v>4881</v>
      </c>
      <c r="B4889" s="35" t="s">
        <v>9863</v>
      </c>
      <c r="C4889" s="36" t="s">
        <v>9864</v>
      </c>
      <c r="D4889" s="36" t="s">
        <v>9864</v>
      </c>
      <c r="E4889" s="37">
        <v>3923600</v>
      </c>
      <c r="F4889" s="38" t="s">
        <v>9862</v>
      </c>
    </row>
    <row r="4890" ht="45" spans="1:6">
      <c r="A4890" s="39">
        <f t="shared" si="76"/>
        <v>4882</v>
      </c>
      <c r="B4890" s="35" t="s">
        <v>9865</v>
      </c>
      <c r="C4890" s="36" t="s">
        <v>9866</v>
      </c>
      <c r="D4890" s="36" t="s">
        <v>9866</v>
      </c>
      <c r="E4890" s="37">
        <v>3923600</v>
      </c>
      <c r="F4890" s="38" t="s">
        <v>9862</v>
      </c>
    </row>
    <row r="4891" ht="45" spans="1:6">
      <c r="A4891" s="39">
        <f t="shared" si="76"/>
        <v>4883</v>
      </c>
      <c r="B4891" s="35" t="s">
        <v>9867</v>
      </c>
      <c r="C4891" s="36" t="s">
        <v>9868</v>
      </c>
      <c r="D4891" s="36" t="s">
        <v>9868</v>
      </c>
      <c r="E4891" s="37">
        <v>3923600</v>
      </c>
      <c r="F4891" s="38" t="s">
        <v>9862</v>
      </c>
    </row>
    <row r="4892" ht="45" spans="1:6">
      <c r="A4892" s="39">
        <f t="shared" si="76"/>
        <v>4884</v>
      </c>
      <c r="B4892" s="35" t="s">
        <v>9869</v>
      </c>
      <c r="C4892" s="36" t="s">
        <v>9870</v>
      </c>
      <c r="D4892" s="36" t="s">
        <v>9870</v>
      </c>
      <c r="E4892" s="37">
        <v>3923600</v>
      </c>
      <c r="F4892" s="38" t="s">
        <v>9862</v>
      </c>
    </row>
    <row r="4893" ht="45" spans="1:6">
      <c r="A4893" s="39">
        <f t="shared" si="76"/>
        <v>4885</v>
      </c>
      <c r="B4893" s="35" t="s">
        <v>9871</v>
      </c>
      <c r="C4893" s="36" t="s">
        <v>9872</v>
      </c>
      <c r="D4893" s="36" t="s">
        <v>9872</v>
      </c>
      <c r="E4893" s="37">
        <v>3923600</v>
      </c>
      <c r="F4893" s="38" t="s">
        <v>9862</v>
      </c>
    </row>
    <row r="4894" ht="45" spans="1:6">
      <c r="A4894" s="39">
        <f t="shared" si="76"/>
        <v>4886</v>
      </c>
      <c r="B4894" s="35" t="s">
        <v>9873</v>
      </c>
      <c r="C4894" s="36" t="s">
        <v>9874</v>
      </c>
      <c r="D4894" s="36" t="s">
        <v>9874</v>
      </c>
      <c r="E4894" s="37">
        <v>3923600</v>
      </c>
      <c r="F4894" s="38" t="s">
        <v>9862</v>
      </c>
    </row>
    <row r="4895" ht="45" spans="1:6">
      <c r="A4895" s="39">
        <f t="shared" si="76"/>
        <v>4887</v>
      </c>
      <c r="B4895" s="35" t="s">
        <v>9875</v>
      </c>
      <c r="C4895" s="36" t="s">
        <v>9876</v>
      </c>
      <c r="D4895" s="36" t="s">
        <v>9876</v>
      </c>
      <c r="E4895" s="37">
        <v>3923600</v>
      </c>
      <c r="F4895" s="38" t="s">
        <v>9862</v>
      </c>
    </row>
    <row r="4896" ht="45" spans="1:6">
      <c r="A4896" s="39">
        <f t="shared" si="76"/>
        <v>4888</v>
      </c>
      <c r="B4896" s="35" t="s">
        <v>9877</v>
      </c>
      <c r="C4896" s="36" t="s">
        <v>9878</v>
      </c>
      <c r="D4896" s="36" t="s">
        <v>9878</v>
      </c>
      <c r="E4896" s="37">
        <v>3923600</v>
      </c>
      <c r="F4896" s="38" t="s">
        <v>9862</v>
      </c>
    </row>
    <row r="4897" ht="45" spans="1:6">
      <c r="A4897" s="39">
        <f t="shared" si="76"/>
        <v>4889</v>
      </c>
      <c r="B4897" s="35" t="s">
        <v>9879</v>
      </c>
      <c r="C4897" s="36" t="s">
        <v>9880</v>
      </c>
      <c r="D4897" s="36" t="s">
        <v>9880</v>
      </c>
      <c r="E4897" s="37">
        <v>3923600</v>
      </c>
      <c r="F4897" s="38" t="s">
        <v>9862</v>
      </c>
    </row>
    <row r="4898" ht="45" spans="1:6">
      <c r="A4898" s="39">
        <f t="shared" si="76"/>
        <v>4890</v>
      </c>
      <c r="B4898" s="35" t="s">
        <v>9881</v>
      </c>
      <c r="C4898" s="36" t="s">
        <v>9882</v>
      </c>
      <c r="D4898" s="36" t="s">
        <v>9882</v>
      </c>
      <c r="E4898" s="37">
        <v>3923600</v>
      </c>
      <c r="F4898" s="38" t="s">
        <v>9862</v>
      </c>
    </row>
    <row r="4899" ht="45" spans="1:6">
      <c r="A4899" s="39">
        <f t="shared" si="76"/>
        <v>4891</v>
      </c>
      <c r="B4899" s="35" t="s">
        <v>9883</v>
      </c>
      <c r="C4899" s="36" t="s">
        <v>9884</v>
      </c>
      <c r="D4899" s="36" t="s">
        <v>9884</v>
      </c>
      <c r="E4899" s="37">
        <v>3923600</v>
      </c>
      <c r="F4899" s="38" t="s">
        <v>9862</v>
      </c>
    </row>
    <row r="4900" ht="45" spans="1:6">
      <c r="A4900" s="39">
        <f t="shared" si="76"/>
        <v>4892</v>
      </c>
      <c r="B4900" s="35" t="s">
        <v>9885</v>
      </c>
      <c r="C4900" s="36" t="s">
        <v>9886</v>
      </c>
      <c r="D4900" s="36" t="s">
        <v>9886</v>
      </c>
      <c r="E4900" s="37">
        <v>3923600</v>
      </c>
      <c r="F4900" s="38" t="s">
        <v>9862</v>
      </c>
    </row>
    <row r="4901" ht="45" spans="1:6">
      <c r="A4901" s="39">
        <f t="shared" si="76"/>
        <v>4893</v>
      </c>
      <c r="B4901" s="35" t="s">
        <v>9887</v>
      </c>
      <c r="C4901" s="36" t="s">
        <v>9888</v>
      </c>
      <c r="D4901" s="36" t="s">
        <v>9888</v>
      </c>
      <c r="E4901" s="37">
        <v>3923600</v>
      </c>
      <c r="F4901" s="38" t="s">
        <v>9862</v>
      </c>
    </row>
    <row r="4902" ht="45" spans="1:6">
      <c r="A4902" s="39">
        <f t="shared" si="76"/>
        <v>4894</v>
      </c>
      <c r="B4902" s="35" t="s">
        <v>9889</v>
      </c>
      <c r="C4902" s="36" t="s">
        <v>9890</v>
      </c>
      <c r="D4902" s="36" t="s">
        <v>9890</v>
      </c>
      <c r="E4902" s="37">
        <v>3923600</v>
      </c>
      <c r="F4902" s="38" t="s">
        <v>9862</v>
      </c>
    </row>
    <row r="4903" ht="45" spans="1:6">
      <c r="A4903" s="39">
        <f t="shared" si="76"/>
        <v>4895</v>
      </c>
      <c r="B4903" s="35" t="s">
        <v>9891</v>
      </c>
      <c r="C4903" s="36" t="s">
        <v>9892</v>
      </c>
      <c r="D4903" s="36" t="s">
        <v>9892</v>
      </c>
      <c r="E4903" s="37">
        <v>3923600</v>
      </c>
      <c r="F4903" s="38" t="s">
        <v>9862</v>
      </c>
    </row>
    <row r="4904" ht="45" spans="1:6">
      <c r="A4904" s="39">
        <f t="shared" si="76"/>
        <v>4896</v>
      </c>
      <c r="B4904" s="35" t="s">
        <v>9893</v>
      </c>
      <c r="C4904" s="36" t="s">
        <v>9894</v>
      </c>
      <c r="D4904" s="36" t="s">
        <v>9894</v>
      </c>
      <c r="E4904" s="37">
        <v>3923600</v>
      </c>
      <c r="F4904" s="38" t="s">
        <v>9862</v>
      </c>
    </row>
    <row r="4905" ht="45" spans="1:6">
      <c r="A4905" s="39">
        <f t="shared" si="76"/>
        <v>4897</v>
      </c>
      <c r="B4905" s="35" t="s">
        <v>9895</v>
      </c>
      <c r="C4905" s="36" t="s">
        <v>9896</v>
      </c>
      <c r="D4905" s="36" t="s">
        <v>9896</v>
      </c>
      <c r="E4905" s="37">
        <v>3923600</v>
      </c>
      <c r="F4905" s="38" t="s">
        <v>9862</v>
      </c>
    </row>
    <row r="4906" ht="45" spans="1:6">
      <c r="A4906" s="39">
        <f t="shared" si="76"/>
        <v>4898</v>
      </c>
      <c r="B4906" s="35" t="s">
        <v>9897</v>
      </c>
      <c r="C4906" s="36" t="s">
        <v>9898</v>
      </c>
      <c r="D4906" s="36" t="s">
        <v>9898</v>
      </c>
      <c r="E4906" s="37">
        <v>3923600</v>
      </c>
      <c r="F4906" s="38" t="s">
        <v>9862</v>
      </c>
    </row>
    <row r="4907" ht="45" spans="1:6">
      <c r="A4907" s="39">
        <f t="shared" si="76"/>
        <v>4899</v>
      </c>
      <c r="B4907" s="35" t="s">
        <v>9899</v>
      </c>
      <c r="C4907" s="36" t="s">
        <v>9900</v>
      </c>
      <c r="D4907" s="36" t="s">
        <v>9900</v>
      </c>
      <c r="E4907" s="37">
        <v>3923600</v>
      </c>
      <c r="F4907" s="38" t="s">
        <v>9862</v>
      </c>
    </row>
    <row r="4908" ht="45" spans="1:6">
      <c r="A4908" s="39">
        <f t="shared" si="76"/>
        <v>4900</v>
      </c>
      <c r="B4908" s="35" t="s">
        <v>9901</v>
      </c>
      <c r="C4908" s="36" t="s">
        <v>9902</v>
      </c>
      <c r="D4908" s="36" t="s">
        <v>9902</v>
      </c>
      <c r="E4908" s="37">
        <v>3923600</v>
      </c>
      <c r="F4908" s="38" t="s">
        <v>9862</v>
      </c>
    </row>
    <row r="4909" spans="1:6">
      <c r="A4909" s="39">
        <f t="shared" si="76"/>
        <v>4901</v>
      </c>
      <c r="B4909" s="35" t="s">
        <v>9903</v>
      </c>
      <c r="C4909" s="36" t="s">
        <v>9904</v>
      </c>
      <c r="D4909" s="36" t="s">
        <v>9904</v>
      </c>
      <c r="E4909" s="37">
        <v>3011900</v>
      </c>
      <c r="F4909" s="38"/>
    </row>
    <row r="4910" spans="1:6">
      <c r="A4910" s="39">
        <f t="shared" si="76"/>
        <v>4902</v>
      </c>
      <c r="B4910" s="35" t="s">
        <v>9905</v>
      </c>
      <c r="C4910" s="36" t="s">
        <v>9904</v>
      </c>
      <c r="D4910" s="36" t="s">
        <v>9904</v>
      </c>
      <c r="E4910" s="37">
        <v>3011900</v>
      </c>
      <c r="F4910" s="38"/>
    </row>
    <row r="4911" spans="1:6">
      <c r="A4911" s="39">
        <f t="shared" si="76"/>
        <v>4903</v>
      </c>
      <c r="B4911" s="35" t="s">
        <v>9906</v>
      </c>
      <c r="C4911" s="36" t="s">
        <v>9907</v>
      </c>
      <c r="D4911" s="36" t="s">
        <v>9907</v>
      </c>
      <c r="E4911" s="37">
        <v>3011900</v>
      </c>
      <c r="F4911" s="38"/>
    </row>
    <row r="4912" spans="1:6">
      <c r="A4912" s="39">
        <f t="shared" si="76"/>
        <v>4904</v>
      </c>
      <c r="B4912" s="35" t="s">
        <v>9908</v>
      </c>
      <c r="C4912" s="36" t="s">
        <v>9909</v>
      </c>
      <c r="D4912" s="36" t="s">
        <v>9909</v>
      </c>
      <c r="E4912" s="37">
        <v>3011900</v>
      </c>
      <c r="F4912" s="38"/>
    </row>
    <row r="4913" spans="1:6">
      <c r="A4913" s="39">
        <f t="shared" si="76"/>
        <v>4905</v>
      </c>
      <c r="B4913" s="35" t="s">
        <v>9910</v>
      </c>
      <c r="C4913" s="36" t="s">
        <v>9911</v>
      </c>
      <c r="D4913" s="36" t="s">
        <v>9911</v>
      </c>
      <c r="E4913" s="37">
        <v>3011900</v>
      </c>
      <c r="F4913" s="38"/>
    </row>
    <row r="4914" spans="1:6">
      <c r="A4914" s="39">
        <f t="shared" si="76"/>
        <v>4906</v>
      </c>
      <c r="B4914" s="35" t="s">
        <v>9912</v>
      </c>
      <c r="C4914" s="36" t="s">
        <v>9913</v>
      </c>
      <c r="D4914" s="36" t="s">
        <v>9913</v>
      </c>
      <c r="E4914" s="37">
        <v>3011900</v>
      </c>
      <c r="F4914" s="38"/>
    </row>
    <row r="4915" spans="1:6">
      <c r="A4915" s="39">
        <f t="shared" si="76"/>
        <v>4907</v>
      </c>
      <c r="B4915" s="35" t="s">
        <v>9914</v>
      </c>
      <c r="C4915" s="36" t="s">
        <v>9915</v>
      </c>
      <c r="D4915" s="36" t="s">
        <v>9915</v>
      </c>
      <c r="E4915" s="37">
        <v>3011900</v>
      </c>
      <c r="F4915" s="38"/>
    </row>
    <row r="4916" spans="1:6">
      <c r="A4916" s="39">
        <f t="shared" si="76"/>
        <v>4908</v>
      </c>
      <c r="B4916" s="35" t="s">
        <v>9916</v>
      </c>
      <c r="C4916" s="36" t="s">
        <v>9917</v>
      </c>
      <c r="D4916" s="36" t="s">
        <v>9917</v>
      </c>
      <c r="E4916" s="37">
        <v>3011900</v>
      </c>
      <c r="F4916" s="38"/>
    </row>
    <row r="4917" spans="1:6">
      <c r="A4917" s="39">
        <f t="shared" si="76"/>
        <v>4909</v>
      </c>
      <c r="B4917" s="35" t="s">
        <v>9918</v>
      </c>
      <c r="C4917" s="36" t="s">
        <v>9919</v>
      </c>
      <c r="D4917" s="36" t="s">
        <v>9919</v>
      </c>
      <c r="E4917" s="37">
        <v>3011900</v>
      </c>
      <c r="F4917" s="38"/>
    </row>
    <row r="4918" spans="1:6">
      <c r="A4918" s="39">
        <f t="shared" si="76"/>
        <v>4910</v>
      </c>
      <c r="B4918" s="35" t="s">
        <v>9920</v>
      </c>
      <c r="C4918" s="36" t="s">
        <v>9921</v>
      </c>
      <c r="D4918" s="36" t="s">
        <v>9921</v>
      </c>
      <c r="E4918" s="37">
        <v>3011900</v>
      </c>
      <c r="F4918" s="38"/>
    </row>
    <row r="4919" spans="1:6">
      <c r="A4919" s="39">
        <f t="shared" si="76"/>
        <v>4911</v>
      </c>
      <c r="B4919" s="35" t="s">
        <v>9922</v>
      </c>
      <c r="C4919" s="36" t="s">
        <v>9923</v>
      </c>
      <c r="D4919" s="36" t="s">
        <v>9923</v>
      </c>
      <c r="E4919" s="37">
        <v>3011900</v>
      </c>
      <c r="F4919" s="38"/>
    </row>
    <row r="4920" spans="1:6">
      <c r="A4920" s="39">
        <f t="shared" si="76"/>
        <v>4912</v>
      </c>
      <c r="B4920" s="35" t="s">
        <v>9924</v>
      </c>
      <c r="C4920" s="36" t="s">
        <v>9925</v>
      </c>
      <c r="D4920" s="36" t="s">
        <v>9925</v>
      </c>
      <c r="E4920" s="37">
        <v>3011900</v>
      </c>
      <c r="F4920" s="38"/>
    </row>
    <row r="4921" spans="1:6">
      <c r="A4921" s="39">
        <f t="shared" si="76"/>
        <v>4913</v>
      </c>
      <c r="B4921" s="35" t="s">
        <v>9926</v>
      </c>
      <c r="C4921" s="36" t="s">
        <v>9927</v>
      </c>
      <c r="D4921" s="36" t="s">
        <v>9927</v>
      </c>
      <c r="E4921" s="37">
        <v>3011900</v>
      </c>
      <c r="F4921" s="38"/>
    </row>
    <row r="4922" spans="1:6">
      <c r="A4922" s="39">
        <f t="shared" si="76"/>
        <v>4914</v>
      </c>
      <c r="B4922" s="35" t="s">
        <v>9928</v>
      </c>
      <c r="C4922" s="36" t="s">
        <v>9929</v>
      </c>
      <c r="D4922" s="36" t="s">
        <v>9929</v>
      </c>
      <c r="E4922" s="37">
        <v>3011900</v>
      </c>
      <c r="F4922" s="38"/>
    </row>
    <row r="4923" spans="1:6">
      <c r="A4923" s="39">
        <f t="shared" si="76"/>
        <v>4915</v>
      </c>
      <c r="B4923" s="35" t="s">
        <v>9930</v>
      </c>
      <c r="C4923" s="36" t="s">
        <v>9931</v>
      </c>
      <c r="D4923" s="36" t="s">
        <v>9931</v>
      </c>
      <c r="E4923" s="37">
        <v>3011900</v>
      </c>
      <c r="F4923" s="38"/>
    </row>
    <row r="4924" spans="1:6">
      <c r="A4924" s="39">
        <f t="shared" si="76"/>
        <v>4916</v>
      </c>
      <c r="B4924" s="35" t="s">
        <v>9932</v>
      </c>
      <c r="C4924" s="36" t="s">
        <v>9933</v>
      </c>
      <c r="D4924" s="36" t="s">
        <v>9933</v>
      </c>
      <c r="E4924" s="37">
        <v>3011900</v>
      </c>
      <c r="F4924" s="38"/>
    </row>
    <row r="4925" spans="1:6">
      <c r="A4925" s="39">
        <f t="shared" si="76"/>
        <v>4917</v>
      </c>
      <c r="B4925" s="35" t="s">
        <v>9934</v>
      </c>
      <c r="C4925" s="36" t="s">
        <v>9935</v>
      </c>
      <c r="D4925" s="36" t="s">
        <v>9935</v>
      </c>
      <c r="E4925" s="37">
        <v>3011900</v>
      </c>
      <c r="F4925" s="38"/>
    </row>
    <row r="4926" spans="1:6">
      <c r="A4926" s="39">
        <f t="shared" si="76"/>
        <v>4918</v>
      </c>
      <c r="B4926" s="35" t="s">
        <v>9936</v>
      </c>
      <c r="C4926" s="36" t="s">
        <v>9937</v>
      </c>
      <c r="D4926" s="36" t="s">
        <v>9937</v>
      </c>
      <c r="E4926" s="37">
        <v>3011900</v>
      </c>
      <c r="F4926" s="38"/>
    </row>
    <row r="4927" spans="1:6">
      <c r="A4927" s="39">
        <f t="shared" si="76"/>
        <v>4919</v>
      </c>
      <c r="B4927" s="35" t="s">
        <v>9938</v>
      </c>
      <c r="C4927" s="36" t="s">
        <v>9939</v>
      </c>
      <c r="D4927" s="36" t="s">
        <v>9939</v>
      </c>
      <c r="E4927" s="37">
        <v>3011900</v>
      </c>
      <c r="F4927" s="38"/>
    </row>
    <row r="4928" spans="1:6">
      <c r="A4928" s="39">
        <f t="shared" si="76"/>
        <v>4920</v>
      </c>
      <c r="B4928" s="35" t="s">
        <v>9940</v>
      </c>
      <c r="C4928" s="36" t="s">
        <v>9941</v>
      </c>
      <c r="D4928" s="36" t="s">
        <v>9941</v>
      </c>
      <c r="E4928" s="37">
        <v>3011900</v>
      </c>
      <c r="F4928" s="38"/>
    </row>
    <row r="4929" spans="1:6">
      <c r="A4929" s="39">
        <f t="shared" si="76"/>
        <v>4921</v>
      </c>
      <c r="B4929" s="35" t="s">
        <v>9942</v>
      </c>
      <c r="C4929" s="36" t="s">
        <v>9943</v>
      </c>
      <c r="D4929" s="36" t="s">
        <v>9943</v>
      </c>
      <c r="E4929" s="37">
        <v>3011900</v>
      </c>
      <c r="F4929" s="38"/>
    </row>
    <row r="4930" spans="1:6">
      <c r="A4930" s="39">
        <f t="shared" si="76"/>
        <v>4922</v>
      </c>
      <c r="B4930" s="35" t="s">
        <v>9944</v>
      </c>
      <c r="C4930" s="36" t="s">
        <v>9945</v>
      </c>
      <c r="D4930" s="36" t="s">
        <v>9945</v>
      </c>
      <c r="E4930" s="37">
        <v>3011900</v>
      </c>
      <c r="F4930" s="38"/>
    </row>
    <row r="4931" spans="1:6">
      <c r="A4931" s="39">
        <f t="shared" si="76"/>
        <v>4923</v>
      </c>
      <c r="B4931" s="35" t="s">
        <v>9946</v>
      </c>
      <c r="C4931" s="36" t="s">
        <v>9947</v>
      </c>
      <c r="D4931" s="36" t="s">
        <v>9947</v>
      </c>
      <c r="E4931" s="37">
        <v>3011900</v>
      </c>
      <c r="F4931" s="38"/>
    </row>
    <row r="4932" spans="1:6">
      <c r="A4932" s="39">
        <f t="shared" si="76"/>
        <v>4924</v>
      </c>
      <c r="B4932" s="35" t="s">
        <v>9948</v>
      </c>
      <c r="C4932" s="36" t="s">
        <v>9949</v>
      </c>
      <c r="D4932" s="36" t="s">
        <v>9949</v>
      </c>
      <c r="E4932" s="37">
        <v>3011900</v>
      </c>
      <c r="F4932" s="38"/>
    </row>
    <row r="4933" spans="1:6">
      <c r="A4933" s="39">
        <f t="shared" si="76"/>
        <v>4925</v>
      </c>
      <c r="B4933" s="35" t="s">
        <v>9950</v>
      </c>
      <c r="C4933" s="36" t="s">
        <v>9951</v>
      </c>
      <c r="D4933" s="36" t="s">
        <v>9951</v>
      </c>
      <c r="E4933" s="37">
        <v>3011900</v>
      </c>
      <c r="F4933" s="38"/>
    </row>
    <row r="4934" spans="1:6">
      <c r="A4934" s="39">
        <f t="shared" si="76"/>
        <v>4926</v>
      </c>
      <c r="B4934" s="35" t="s">
        <v>9952</v>
      </c>
      <c r="C4934" s="36" t="s">
        <v>9514</v>
      </c>
      <c r="D4934" s="36" t="s">
        <v>9514</v>
      </c>
      <c r="E4934" s="37">
        <v>3011900</v>
      </c>
      <c r="F4934" s="38"/>
    </row>
    <row r="4935" ht="33.75" spans="1:6">
      <c r="A4935" s="39">
        <f t="shared" si="76"/>
        <v>4927</v>
      </c>
      <c r="B4935" s="35" t="s">
        <v>9953</v>
      </c>
      <c r="C4935" s="36" t="s">
        <v>9954</v>
      </c>
      <c r="D4935" s="36" t="s">
        <v>9954</v>
      </c>
      <c r="E4935" s="37">
        <v>7094200</v>
      </c>
      <c r="F4935" s="38" t="s">
        <v>9955</v>
      </c>
    </row>
    <row r="4936" ht="33.75" spans="1:6">
      <c r="A4936" s="39">
        <f t="shared" si="76"/>
        <v>4928</v>
      </c>
      <c r="B4936" s="35" t="s">
        <v>9956</v>
      </c>
      <c r="C4936" s="36" t="s">
        <v>9957</v>
      </c>
      <c r="D4936" s="36" t="s">
        <v>9957</v>
      </c>
      <c r="E4936" s="37">
        <v>7094200</v>
      </c>
      <c r="F4936" s="38" t="s">
        <v>9955</v>
      </c>
    </row>
    <row r="4937" ht="33.75" spans="1:6">
      <c r="A4937" s="39">
        <f t="shared" si="76"/>
        <v>4929</v>
      </c>
      <c r="B4937" s="35" t="s">
        <v>9958</v>
      </c>
      <c r="C4937" s="36" t="s">
        <v>9959</v>
      </c>
      <c r="D4937" s="36" t="s">
        <v>9959</v>
      </c>
      <c r="E4937" s="37">
        <v>7094200</v>
      </c>
      <c r="F4937" s="38" t="s">
        <v>9955</v>
      </c>
    </row>
    <row r="4938" ht="33.75" spans="1:6">
      <c r="A4938" s="39">
        <f t="shared" si="76"/>
        <v>4930</v>
      </c>
      <c r="B4938" s="35" t="s">
        <v>9960</v>
      </c>
      <c r="C4938" s="36" t="s">
        <v>9961</v>
      </c>
      <c r="D4938" s="36" t="s">
        <v>9961</v>
      </c>
      <c r="E4938" s="37">
        <v>7094200</v>
      </c>
      <c r="F4938" s="38" t="s">
        <v>9955</v>
      </c>
    </row>
    <row r="4939" ht="33.75" spans="1:6">
      <c r="A4939" s="39">
        <f t="shared" ref="A4939:A5002" si="77">A4938+1</f>
        <v>4931</v>
      </c>
      <c r="B4939" s="35" t="s">
        <v>9962</v>
      </c>
      <c r="C4939" s="36" t="s">
        <v>9963</v>
      </c>
      <c r="D4939" s="36" t="s">
        <v>9963</v>
      </c>
      <c r="E4939" s="37">
        <v>7094200</v>
      </c>
      <c r="F4939" s="38" t="s">
        <v>9955</v>
      </c>
    </row>
    <row r="4940" ht="33.75" spans="1:6">
      <c r="A4940" s="39">
        <f t="shared" si="77"/>
        <v>4932</v>
      </c>
      <c r="B4940" s="35" t="s">
        <v>9964</v>
      </c>
      <c r="C4940" s="36" t="s">
        <v>9965</v>
      </c>
      <c r="D4940" s="36" t="s">
        <v>9965</v>
      </c>
      <c r="E4940" s="37">
        <v>7094200</v>
      </c>
      <c r="F4940" s="38" t="s">
        <v>9955</v>
      </c>
    </row>
    <row r="4941" ht="33.75" spans="1:6">
      <c r="A4941" s="39">
        <f t="shared" si="77"/>
        <v>4933</v>
      </c>
      <c r="B4941" s="35" t="s">
        <v>9966</v>
      </c>
      <c r="C4941" s="36" t="s">
        <v>9967</v>
      </c>
      <c r="D4941" s="36" t="s">
        <v>9967</v>
      </c>
      <c r="E4941" s="37">
        <v>7094200</v>
      </c>
      <c r="F4941" s="38" t="s">
        <v>9955</v>
      </c>
    </row>
    <row r="4942" ht="33.75" spans="1:6">
      <c r="A4942" s="39">
        <f t="shared" si="77"/>
        <v>4934</v>
      </c>
      <c r="B4942" s="35" t="s">
        <v>9968</v>
      </c>
      <c r="C4942" s="36" t="s">
        <v>9969</v>
      </c>
      <c r="D4942" s="36" t="s">
        <v>9969</v>
      </c>
      <c r="E4942" s="37">
        <v>7094200</v>
      </c>
      <c r="F4942" s="38" t="s">
        <v>9955</v>
      </c>
    </row>
    <row r="4943" ht="33.75" spans="1:6">
      <c r="A4943" s="39">
        <f t="shared" si="77"/>
        <v>4935</v>
      </c>
      <c r="B4943" s="35" t="s">
        <v>9970</v>
      </c>
      <c r="C4943" s="36" t="s">
        <v>9971</v>
      </c>
      <c r="D4943" s="36" t="s">
        <v>9971</v>
      </c>
      <c r="E4943" s="37">
        <v>7094200</v>
      </c>
      <c r="F4943" s="38" t="s">
        <v>9955</v>
      </c>
    </row>
    <row r="4944" ht="33.75" spans="1:6">
      <c r="A4944" s="39">
        <f t="shared" si="77"/>
        <v>4936</v>
      </c>
      <c r="B4944" s="35" t="s">
        <v>9972</v>
      </c>
      <c r="C4944" s="36" t="s">
        <v>9973</v>
      </c>
      <c r="D4944" s="36" t="s">
        <v>9973</v>
      </c>
      <c r="E4944" s="37">
        <v>7094200</v>
      </c>
      <c r="F4944" s="38" t="s">
        <v>9955</v>
      </c>
    </row>
    <row r="4945" ht="33.75" spans="1:6">
      <c r="A4945" s="39">
        <f t="shared" si="77"/>
        <v>4937</v>
      </c>
      <c r="B4945" s="35" t="s">
        <v>9974</v>
      </c>
      <c r="C4945" s="36" t="s">
        <v>9975</v>
      </c>
      <c r="D4945" s="36" t="s">
        <v>9975</v>
      </c>
      <c r="E4945" s="37">
        <v>7094200</v>
      </c>
      <c r="F4945" s="38" t="s">
        <v>9955</v>
      </c>
    </row>
    <row r="4946" ht="33.75" spans="1:6">
      <c r="A4946" s="39">
        <f t="shared" si="77"/>
        <v>4938</v>
      </c>
      <c r="B4946" s="35" t="s">
        <v>9976</v>
      </c>
      <c r="C4946" s="36" t="s">
        <v>9977</v>
      </c>
      <c r="D4946" s="36" t="s">
        <v>9977</v>
      </c>
      <c r="E4946" s="37">
        <v>7094200</v>
      </c>
      <c r="F4946" s="38" t="s">
        <v>9955</v>
      </c>
    </row>
    <row r="4947" ht="33.75" spans="1:6">
      <c r="A4947" s="39">
        <f t="shared" si="77"/>
        <v>4939</v>
      </c>
      <c r="B4947" s="35" t="s">
        <v>9978</v>
      </c>
      <c r="C4947" s="36" t="s">
        <v>9979</v>
      </c>
      <c r="D4947" s="36" t="s">
        <v>9979</v>
      </c>
      <c r="E4947" s="37">
        <v>7094200</v>
      </c>
      <c r="F4947" s="38" t="s">
        <v>9955</v>
      </c>
    </row>
    <row r="4948" ht="33.75" spans="1:6">
      <c r="A4948" s="39">
        <f t="shared" si="77"/>
        <v>4940</v>
      </c>
      <c r="B4948" s="35" t="s">
        <v>9980</v>
      </c>
      <c r="C4948" s="36" t="s">
        <v>9981</v>
      </c>
      <c r="D4948" s="36" t="s">
        <v>9981</v>
      </c>
      <c r="E4948" s="37">
        <v>7094200</v>
      </c>
      <c r="F4948" s="38" t="s">
        <v>9955</v>
      </c>
    </row>
    <row r="4949" ht="33.75" spans="1:6">
      <c r="A4949" s="39">
        <f t="shared" si="77"/>
        <v>4941</v>
      </c>
      <c r="B4949" s="35" t="s">
        <v>9982</v>
      </c>
      <c r="C4949" s="36" t="s">
        <v>9983</v>
      </c>
      <c r="D4949" s="36" t="s">
        <v>9983</v>
      </c>
      <c r="E4949" s="37">
        <v>7094200</v>
      </c>
      <c r="F4949" s="38" t="s">
        <v>9955</v>
      </c>
    </row>
    <row r="4950" ht="33.75" spans="1:6">
      <c r="A4950" s="39">
        <f t="shared" si="77"/>
        <v>4942</v>
      </c>
      <c r="B4950" s="35" t="s">
        <v>9984</v>
      </c>
      <c r="C4950" s="36" t="s">
        <v>9985</v>
      </c>
      <c r="D4950" s="36" t="s">
        <v>9985</v>
      </c>
      <c r="E4950" s="37">
        <v>7094200</v>
      </c>
      <c r="F4950" s="38" t="s">
        <v>9955</v>
      </c>
    </row>
    <row r="4951" ht="33.75" spans="1:6">
      <c r="A4951" s="39">
        <f t="shared" si="77"/>
        <v>4943</v>
      </c>
      <c r="B4951" s="35" t="s">
        <v>9986</v>
      </c>
      <c r="C4951" s="36" t="s">
        <v>9987</v>
      </c>
      <c r="D4951" s="36" t="s">
        <v>9987</v>
      </c>
      <c r="E4951" s="37">
        <v>7094200</v>
      </c>
      <c r="F4951" s="38" t="s">
        <v>9955</v>
      </c>
    </row>
    <row r="4952" ht="33.75" spans="1:6">
      <c r="A4952" s="39">
        <f t="shared" si="77"/>
        <v>4944</v>
      </c>
      <c r="B4952" s="35" t="s">
        <v>9988</v>
      </c>
      <c r="C4952" s="36" t="s">
        <v>9989</v>
      </c>
      <c r="D4952" s="36" t="s">
        <v>9989</v>
      </c>
      <c r="E4952" s="37">
        <v>7094200</v>
      </c>
      <c r="F4952" s="38" t="s">
        <v>9955</v>
      </c>
    </row>
    <row r="4953" ht="33.75" spans="1:6">
      <c r="A4953" s="39">
        <f t="shared" si="77"/>
        <v>4945</v>
      </c>
      <c r="B4953" s="35" t="s">
        <v>9990</v>
      </c>
      <c r="C4953" s="36" t="s">
        <v>9991</v>
      </c>
      <c r="D4953" s="36" t="s">
        <v>9991</v>
      </c>
      <c r="E4953" s="37">
        <v>7094200</v>
      </c>
      <c r="F4953" s="38" t="s">
        <v>9955</v>
      </c>
    </row>
    <row r="4954" ht="33.75" spans="1:6">
      <c r="A4954" s="39">
        <f t="shared" si="77"/>
        <v>4946</v>
      </c>
      <c r="B4954" s="35" t="s">
        <v>9992</v>
      </c>
      <c r="C4954" s="36" t="s">
        <v>9993</v>
      </c>
      <c r="D4954" s="36" t="s">
        <v>9993</v>
      </c>
      <c r="E4954" s="37">
        <v>7094200</v>
      </c>
      <c r="F4954" s="38" t="s">
        <v>9955</v>
      </c>
    </row>
    <row r="4955" ht="33.75" spans="1:6">
      <c r="A4955" s="39">
        <f t="shared" si="77"/>
        <v>4947</v>
      </c>
      <c r="B4955" s="40" t="s">
        <v>9994</v>
      </c>
      <c r="C4955" s="36" t="s">
        <v>9995</v>
      </c>
      <c r="D4955" s="36" t="s">
        <v>9996</v>
      </c>
      <c r="E4955" s="37">
        <v>7094200</v>
      </c>
      <c r="F4955" s="40" t="s">
        <v>9955</v>
      </c>
    </row>
    <row r="4956" ht="33.75" spans="1:6">
      <c r="A4956" s="39">
        <f t="shared" si="77"/>
        <v>4948</v>
      </c>
      <c r="B4956" s="35" t="s">
        <v>9997</v>
      </c>
      <c r="C4956" s="36" t="s">
        <v>9998</v>
      </c>
      <c r="D4956" s="36" t="s">
        <v>9998</v>
      </c>
      <c r="E4956" s="37">
        <v>7094200</v>
      </c>
      <c r="F4956" s="38" t="s">
        <v>9955</v>
      </c>
    </row>
    <row r="4957" ht="33.75" spans="1:6">
      <c r="A4957" s="39">
        <f t="shared" si="77"/>
        <v>4949</v>
      </c>
      <c r="B4957" s="35" t="s">
        <v>9999</v>
      </c>
      <c r="C4957" s="36" t="s">
        <v>10000</v>
      </c>
      <c r="D4957" s="36" t="s">
        <v>10000</v>
      </c>
      <c r="E4957" s="37">
        <v>7094200</v>
      </c>
      <c r="F4957" s="38" t="s">
        <v>9955</v>
      </c>
    </row>
    <row r="4958" ht="33.75" spans="1:6">
      <c r="A4958" s="39">
        <f t="shared" si="77"/>
        <v>4950</v>
      </c>
      <c r="B4958" s="35" t="s">
        <v>10001</v>
      </c>
      <c r="C4958" s="36" t="s">
        <v>10002</v>
      </c>
      <c r="D4958" s="36" t="s">
        <v>10002</v>
      </c>
      <c r="E4958" s="37">
        <v>7094200</v>
      </c>
      <c r="F4958" s="38" t="s">
        <v>9955</v>
      </c>
    </row>
    <row r="4959" ht="33.75" spans="1:6">
      <c r="A4959" s="39">
        <f t="shared" si="77"/>
        <v>4951</v>
      </c>
      <c r="B4959" s="35" t="s">
        <v>10003</v>
      </c>
      <c r="C4959" s="36" t="s">
        <v>10004</v>
      </c>
      <c r="D4959" s="36" t="s">
        <v>10004</v>
      </c>
      <c r="E4959" s="37">
        <v>7094200</v>
      </c>
      <c r="F4959" s="38" t="s">
        <v>9955</v>
      </c>
    </row>
    <row r="4960" ht="33.75" spans="1:6">
      <c r="A4960" s="39">
        <f t="shared" si="77"/>
        <v>4952</v>
      </c>
      <c r="B4960" s="35" t="s">
        <v>10005</v>
      </c>
      <c r="C4960" s="36" t="s">
        <v>10006</v>
      </c>
      <c r="D4960" s="36" t="s">
        <v>10006</v>
      </c>
      <c r="E4960" s="37">
        <v>7094200</v>
      </c>
      <c r="F4960" s="38" t="s">
        <v>9955</v>
      </c>
    </row>
    <row r="4961" ht="33.75" spans="1:6">
      <c r="A4961" s="39">
        <f t="shared" si="77"/>
        <v>4953</v>
      </c>
      <c r="B4961" s="35" t="s">
        <v>10007</v>
      </c>
      <c r="C4961" s="36" t="s">
        <v>10008</v>
      </c>
      <c r="D4961" s="36" t="s">
        <v>10008</v>
      </c>
      <c r="E4961" s="37">
        <v>5105100</v>
      </c>
      <c r="F4961" s="38" t="s">
        <v>10009</v>
      </c>
    </row>
    <row r="4962" ht="33.75" spans="1:6">
      <c r="A4962" s="39">
        <f t="shared" si="77"/>
        <v>4954</v>
      </c>
      <c r="B4962" s="35" t="s">
        <v>10010</v>
      </c>
      <c r="C4962" s="36" t="s">
        <v>10011</v>
      </c>
      <c r="D4962" s="36" t="s">
        <v>10011</v>
      </c>
      <c r="E4962" s="37">
        <v>5105100</v>
      </c>
      <c r="F4962" s="38" t="s">
        <v>10009</v>
      </c>
    </row>
    <row r="4963" ht="33.75" spans="1:6">
      <c r="A4963" s="39">
        <f t="shared" si="77"/>
        <v>4955</v>
      </c>
      <c r="B4963" s="35" t="s">
        <v>10012</v>
      </c>
      <c r="C4963" s="36" t="s">
        <v>10013</v>
      </c>
      <c r="D4963" s="36" t="s">
        <v>10013</v>
      </c>
      <c r="E4963" s="37">
        <v>5105100</v>
      </c>
      <c r="F4963" s="38" t="s">
        <v>10009</v>
      </c>
    </row>
    <row r="4964" ht="33.75" spans="1:6">
      <c r="A4964" s="39">
        <f t="shared" si="77"/>
        <v>4956</v>
      </c>
      <c r="B4964" s="35" t="s">
        <v>10014</v>
      </c>
      <c r="C4964" s="36" t="s">
        <v>10015</v>
      </c>
      <c r="D4964" s="36" t="s">
        <v>10015</v>
      </c>
      <c r="E4964" s="37">
        <v>5105100</v>
      </c>
      <c r="F4964" s="38" t="s">
        <v>10009</v>
      </c>
    </row>
    <row r="4965" ht="33.75" spans="1:6">
      <c r="A4965" s="39">
        <f t="shared" si="77"/>
        <v>4957</v>
      </c>
      <c r="B4965" s="35" t="s">
        <v>10016</v>
      </c>
      <c r="C4965" s="36" t="s">
        <v>10017</v>
      </c>
      <c r="D4965" s="36" t="s">
        <v>10017</v>
      </c>
      <c r="E4965" s="37">
        <v>5105100</v>
      </c>
      <c r="F4965" s="38" t="s">
        <v>10009</v>
      </c>
    </row>
    <row r="4966" ht="33.75" spans="1:6">
      <c r="A4966" s="39">
        <f t="shared" si="77"/>
        <v>4958</v>
      </c>
      <c r="B4966" s="35" t="s">
        <v>10018</v>
      </c>
      <c r="C4966" s="36" t="s">
        <v>10019</v>
      </c>
      <c r="D4966" s="36" t="s">
        <v>10019</v>
      </c>
      <c r="E4966" s="37">
        <v>5105100</v>
      </c>
      <c r="F4966" s="38" t="s">
        <v>10009</v>
      </c>
    </row>
    <row r="4967" ht="33.75" spans="1:6">
      <c r="A4967" s="39">
        <f t="shared" si="77"/>
        <v>4959</v>
      </c>
      <c r="B4967" s="35" t="s">
        <v>10020</v>
      </c>
      <c r="C4967" s="36" t="s">
        <v>10021</v>
      </c>
      <c r="D4967" s="36" t="s">
        <v>10021</v>
      </c>
      <c r="E4967" s="37">
        <v>5105100</v>
      </c>
      <c r="F4967" s="38" t="s">
        <v>10009</v>
      </c>
    </row>
    <row r="4968" ht="33.75" spans="1:6">
      <c r="A4968" s="39">
        <f t="shared" si="77"/>
        <v>4960</v>
      </c>
      <c r="B4968" s="35" t="s">
        <v>10022</v>
      </c>
      <c r="C4968" s="36" t="s">
        <v>10023</v>
      </c>
      <c r="D4968" s="36" t="s">
        <v>10023</v>
      </c>
      <c r="E4968" s="37">
        <v>5105100</v>
      </c>
      <c r="F4968" s="38" t="s">
        <v>10009</v>
      </c>
    </row>
    <row r="4969" ht="33.75" spans="1:6">
      <c r="A4969" s="39">
        <f t="shared" si="77"/>
        <v>4961</v>
      </c>
      <c r="B4969" s="35" t="s">
        <v>10024</v>
      </c>
      <c r="C4969" s="36" t="s">
        <v>10025</v>
      </c>
      <c r="D4969" s="36" t="s">
        <v>10025</v>
      </c>
      <c r="E4969" s="37">
        <v>5105100</v>
      </c>
      <c r="F4969" s="38" t="s">
        <v>10009</v>
      </c>
    </row>
    <row r="4970" ht="33.75" spans="1:6">
      <c r="A4970" s="39">
        <f t="shared" si="77"/>
        <v>4962</v>
      </c>
      <c r="B4970" s="35" t="s">
        <v>10026</v>
      </c>
      <c r="C4970" s="36" t="s">
        <v>10027</v>
      </c>
      <c r="D4970" s="36" t="s">
        <v>10027</v>
      </c>
      <c r="E4970" s="37">
        <v>5105100</v>
      </c>
      <c r="F4970" s="38" t="s">
        <v>10009</v>
      </c>
    </row>
    <row r="4971" ht="33.75" spans="1:6">
      <c r="A4971" s="39">
        <f t="shared" si="77"/>
        <v>4963</v>
      </c>
      <c r="B4971" s="35" t="s">
        <v>10028</v>
      </c>
      <c r="C4971" s="36" t="s">
        <v>10029</v>
      </c>
      <c r="D4971" s="36" t="s">
        <v>10029</v>
      </c>
      <c r="E4971" s="37">
        <v>5105100</v>
      </c>
      <c r="F4971" s="38" t="s">
        <v>10009</v>
      </c>
    </row>
    <row r="4972" ht="33.75" spans="1:6">
      <c r="A4972" s="39">
        <f t="shared" si="77"/>
        <v>4964</v>
      </c>
      <c r="B4972" s="35" t="s">
        <v>10030</v>
      </c>
      <c r="C4972" s="36" t="s">
        <v>10031</v>
      </c>
      <c r="D4972" s="36" t="s">
        <v>10031</v>
      </c>
      <c r="E4972" s="37">
        <v>5105100</v>
      </c>
      <c r="F4972" s="38" t="s">
        <v>10009</v>
      </c>
    </row>
    <row r="4973" ht="33.75" spans="1:6">
      <c r="A4973" s="39">
        <f t="shared" si="77"/>
        <v>4965</v>
      </c>
      <c r="B4973" s="35" t="s">
        <v>10032</v>
      </c>
      <c r="C4973" s="36" t="s">
        <v>10033</v>
      </c>
      <c r="D4973" s="36" t="s">
        <v>10033</v>
      </c>
      <c r="E4973" s="37">
        <v>5105100</v>
      </c>
      <c r="F4973" s="38" t="s">
        <v>10009</v>
      </c>
    </row>
    <row r="4974" ht="33.75" spans="1:6">
      <c r="A4974" s="39">
        <f t="shared" si="77"/>
        <v>4966</v>
      </c>
      <c r="B4974" s="35" t="s">
        <v>10034</v>
      </c>
      <c r="C4974" s="36" t="s">
        <v>10035</v>
      </c>
      <c r="D4974" s="36" t="s">
        <v>10035</v>
      </c>
      <c r="E4974" s="37">
        <v>5105100</v>
      </c>
      <c r="F4974" s="38" t="s">
        <v>10009</v>
      </c>
    </row>
    <row r="4975" ht="33.75" spans="1:6">
      <c r="A4975" s="39">
        <f t="shared" si="77"/>
        <v>4967</v>
      </c>
      <c r="B4975" s="35" t="s">
        <v>10036</v>
      </c>
      <c r="C4975" s="36" t="s">
        <v>10037</v>
      </c>
      <c r="D4975" s="36" t="s">
        <v>10037</v>
      </c>
      <c r="E4975" s="37">
        <v>5105100</v>
      </c>
      <c r="F4975" s="38" t="s">
        <v>10009</v>
      </c>
    </row>
    <row r="4976" ht="22.5" spans="1:6">
      <c r="A4976" s="39">
        <f t="shared" si="77"/>
        <v>4968</v>
      </c>
      <c r="B4976" s="35" t="s">
        <v>10038</v>
      </c>
      <c r="C4976" s="36" t="s">
        <v>10039</v>
      </c>
      <c r="D4976" s="36" t="s">
        <v>10039</v>
      </c>
      <c r="E4976" s="37">
        <v>4974500</v>
      </c>
      <c r="F4976" s="38" t="s">
        <v>10040</v>
      </c>
    </row>
    <row r="4977" ht="33.75" spans="1:6">
      <c r="A4977" s="39">
        <f t="shared" si="77"/>
        <v>4969</v>
      </c>
      <c r="B4977" s="35" t="s">
        <v>10041</v>
      </c>
      <c r="C4977" s="36" t="s">
        <v>10042</v>
      </c>
      <c r="D4977" s="36" t="s">
        <v>10042</v>
      </c>
      <c r="E4977" s="37">
        <v>5265900</v>
      </c>
      <c r="F4977" s="38" t="s">
        <v>10043</v>
      </c>
    </row>
    <row r="4978" ht="33.75" spans="1:6">
      <c r="A4978" s="39">
        <f t="shared" si="77"/>
        <v>4970</v>
      </c>
      <c r="B4978" s="35" t="s">
        <v>10044</v>
      </c>
      <c r="C4978" s="36" t="s">
        <v>10045</v>
      </c>
      <c r="D4978" s="36" t="s">
        <v>10045</v>
      </c>
      <c r="E4978" s="37">
        <v>5265900</v>
      </c>
      <c r="F4978" s="38" t="s">
        <v>10043</v>
      </c>
    </row>
    <row r="4979" ht="33.75" spans="1:6">
      <c r="A4979" s="39">
        <f t="shared" si="77"/>
        <v>4971</v>
      </c>
      <c r="B4979" s="35" t="s">
        <v>10046</v>
      </c>
      <c r="C4979" s="36" t="s">
        <v>10047</v>
      </c>
      <c r="D4979" s="36" t="s">
        <v>10047</v>
      </c>
      <c r="E4979" s="37">
        <v>5265900</v>
      </c>
      <c r="F4979" s="38" t="s">
        <v>10043</v>
      </c>
    </row>
    <row r="4980" ht="33.75" spans="1:6">
      <c r="A4980" s="39">
        <f t="shared" si="77"/>
        <v>4972</v>
      </c>
      <c r="B4980" s="35" t="s">
        <v>10048</v>
      </c>
      <c r="C4980" s="36" t="s">
        <v>10049</v>
      </c>
      <c r="D4980" s="36" t="s">
        <v>10049</v>
      </c>
      <c r="E4980" s="37">
        <v>5265900</v>
      </c>
      <c r="F4980" s="38" t="s">
        <v>10043</v>
      </c>
    </row>
    <row r="4981" ht="33.75" spans="1:6">
      <c r="A4981" s="39">
        <f t="shared" si="77"/>
        <v>4973</v>
      </c>
      <c r="B4981" s="35" t="s">
        <v>10050</v>
      </c>
      <c r="C4981" s="36" t="s">
        <v>10051</v>
      </c>
      <c r="D4981" s="36" t="s">
        <v>10051</v>
      </c>
      <c r="E4981" s="37">
        <v>5265900</v>
      </c>
      <c r="F4981" s="38" t="s">
        <v>10043</v>
      </c>
    </row>
    <row r="4982" ht="33.75" spans="1:6">
      <c r="A4982" s="39">
        <f t="shared" si="77"/>
        <v>4974</v>
      </c>
      <c r="B4982" s="35" t="s">
        <v>10052</v>
      </c>
      <c r="C4982" s="36" t="s">
        <v>10053</v>
      </c>
      <c r="D4982" s="36" t="s">
        <v>10053</v>
      </c>
      <c r="E4982" s="37">
        <v>5265900</v>
      </c>
      <c r="F4982" s="38" t="s">
        <v>10043</v>
      </c>
    </row>
    <row r="4983" ht="33.75" spans="1:6">
      <c r="A4983" s="39">
        <f t="shared" si="77"/>
        <v>4975</v>
      </c>
      <c r="B4983" s="35" t="s">
        <v>10054</v>
      </c>
      <c r="C4983" s="36" t="s">
        <v>10051</v>
      </c>
      <c r="D4983" s="36" t="s">
        <v>10051</v>
      </c>
      <c r="E4983" s="37">
        <v>5265900</v>
      </c>
      <c r="F4983" s="38" t="s">
        <v>10043</v>
      </c>
    </row>
    <row r="4984" ht="33.75" spans="1:6">
      <c r="A4984" s="39">
        <f t="shared" si="77"/>
        <v>4976</v>
      </c>
      <c r="B4984" s="35" t="s">
        <v>10055</v>
      </c>
      <c r="C4984" s="36" t="s">
        <v>10056</v>
      </c>
      <c r="D4984" s="36" t="s">
        <v>10056</v>
      </c>
      <c r="E4984" s="37">
        <v>4102500</v>
      </c>
      <c r="F4984" s="38" t="s">
        <v>10057</v>
      </c>
    </row>
    <row r="4985" ht="33.75" spans="1:6">
      <c r="A4985" s="39">
        <f t="shared" si="77"/>
        <v>4977</v>
      </c>
      <c r="B4985" s="35" t="s">
        <v>10058</v>
      </c>
      <c r="C4985" s="36" t="s">
        <v>10059</v>
      </c>
      <c r="D4985" s="36" t="s">
        <v>10059</v>
      </c>
      <c r="E4985" s="37">
        <v>4102500</v>
      </c>
      <c r="F4985" s="38" t="s">
        <v>10057</v>
      </c>
    </row>
    <row r="4986" ht="33.75" spans="1:6">
      <c r="A4986" s="39">
        <f t="shared" si="77"/>
        <v>4978</v>
      </c>
      <c r="B4986" s="35" t="s">
        <v>10060</v>
      </c>
      <c r="C4986" s="36" t="s">
        <v>10061</v>
      </c>
      <c r="D4986" s="36" t="s">
        <v>10061</v>
      </c>
      <c r="E4986" s="37">
        <v>4102500</v>
      </c>
      <c r="F4986" s="38" t="s">
        <v>10057</v>
      </c>
    </row>
    <row r="4987" ht="33.75" spans="1:6">
      <c r="A4987" s="39">
        <f t="shared" si="77"/>
        <v>4979</v>
      </c>
      <c r="B4987" s="35" t="s">
        <v>10062</v>
      </c>
      <c r="C4987" s="36" t="s">
        <v>10063</v>
      </c>
      <c r="D4987" s="36" t="s">
        <v>10063</v>
      </c>
      <c r="E4987" s="37">
        <v>4102500</v>
      </c>
      <c r="F4987" s="38" t="s">
        <v>10057</v>
      </c>
    </row>
    <row r="4988" ht="33.75" spans="1:6">
      <c r="A4988" s="39">
        <f t="shared" si="77"/>
        <v>4980</v>
      </c>
      <c r="B4988" s="35" t="s">
        <v>10064</v>
      </c>
      <c r="C4988" s="36" t="s">
        <v>10065</v>
      </c>
      <c r="D4988" s="36" t="s">
        <v>10065</v>
      </c>
      <c r="E4988" s="37">
        <v>4102500</v>
      </c>
      <c r="F4988" s="38" t="s">
        <v>10057</v>
      </c>
    </row>
    <row r="4989" ht="33.75" spans="1:6">
      <c r="A4989" s="39">
        <f t="shared" si="77"/>
        <v>4981</v>
      </c>
      <c r="B4989" s="35" t="s">
        <v>10066</v>
      </c>
      <c r="C4989" s="36" t="s">
        <v>10067</v>
      </c>
      <c r="D4989" s="36" t="s">
        <v>10067</v>
      </c>
      <c r="E4989" s="37">
        <v>4102500</v>
      </c>
      <c r="F4989" s="38" t="s">
        <v>10057</v>
      </c>
    </row>
    <row r="4990" ht="33.75" spans="1:6">
      <c r="A4990" s="39">
        <f t="shared" si="77"/>
        <v>4982</v>
      </c>
      <c r="B4990" s="35" t="s">
        <v>10068</v>
      </c>
      <c r="C4990" s="36" t="s">
        <v>10069</v>
      </c>
      <c r="D4990" s="36" t="s">
        <v>10069</v>
      </c>
      <c r="E4990" s="37">
        <v>4102500</v>
      </c>
      <c r="F4990" s="38" t="s">
        <v>10057</v>
      </c>
    </row>
    <row r="4991" ht="33.75" spans="1:6">
      <c r="A4991" s="39">
        <f t="shared" si="77"/>
        <v>4983</v>
      </c>
      <c r="B4991" s="35" t="s">
        <v>10070</v>
      </c>
      <c r="C4991" s="36" t="s">
        <v>10071</v>
      </c>
      <c r="D4991" s="36" t="s">
        <v>10071</v>
      </c>
      <c r="E4991" s="37">
        <v>4102500</v>
      </c>
      <c r="F4991" s="38" t="s">
        <v>10057</v>
      </c>
    </row>
    <row r="4992" ht="33.75" spans="1:6">
      <c r="A4992" s="39">
        <f t="shared" si="77"/>
        <v>4984</v>
      </c>
      <c r="B4992" s="35" t="s">
        <v>10072</v>
      </c>
      <c r="C4992" s="36" t="s">
        <v>10073</v>
      </c>
      <c r="D4992" s="36" t="s">
        <v>10073</v>
      </c>
      <c r="E4992" s="37">
        <v>4102500</v>
      </c>
      <c r="F4992" s="38" t="s">
        <v>10057</v>
      </c>
    </row>
    <row r="4993" ht="33.75" spans="1:6">
      <c r="A4993" s="39">
        <f t="shared" si="77"/>
        <v>4985</v>
      </c>
      <c r="B4993" s="35" t="s">
        <v>10074</v>
      </c>
      <c r="C4993" s="36" t="s">
        <v>10075</v>
      </c>
      <c r="D4993" s="36" t="s">
        <v>10075</v>
      </c>
      <c r="E4993" s="37">
        <v>4102500</v>
      </c>
      <c r="F4993" s="38" t="s">
        <v>10057</v>
      </c>
    </row>
    <row r="4994" ht="33.75" spans="1:6">
      <c r="A4994" s="39">
        <f t="shared" si="77"/>
        <v>4986</v>
      </c>
      <c r="B4994" s="35" t="s">
        <v>10076</v>
      </c>
      <c r="C4994" s="36" t="s">
        <v>10077</v>
      </c>
      <c r="D4994" s="36" t="s">
        <v>10077</v>
      </c>
      <c r="E4994" s="37">
        <v>4102500</v>
      </c>
      <c r="F4994" s="38" t="s">
        <v>10057</v>
      </c>
    </row>
    <row r="4995" ht="33.75" spans="1:6">
      <c r="A4995" s="39">
        <f t="shared" si="77"/>
        <v>4987</v>
      </c>
      <c r="B4995" s="35" t="s">
        <v>10078</v>
      </c>
      <c r="C4995" s="36" t="s">
        <v>10079</v>
      </c>
      <c r="D4995" s="36" t="s">
        <v>10079</v>
      </c>
      <c r="E4995" s="37">
        <v>4102500</v>
      </c>
      <c r="F4995" s="38" t="s">
        <v>10057</v>
      </c>
    </row>
    <row r="4996" ht="33.75" spans="1:6">
      <c r="A4996" s="39">
        <f t="shared" si="77"/>
        <v>4988</v>
      </c>
      <c r="B4996" s="35" t="s">
        <v>10080</v>
      </c>
      <c r="C4996" s="36" t="s">
        <v>10081</v>
      </c>
      <c r="D4996" s="36" t="s">
        <v>10081</v>
      </c>
      <c r="E4996" s="37">
        <v>4102500</v>
      </c>
      <c r="F4996" s="38" t="s">
        <v>10057</v>
      </c>
    </row>
    <row r="4997" ht="33.75" spans="1:6">
      <c r="A4997" s="39">
        <f t="shared" si="77"/>
        <v>4989</v>
      </c>
      <c r="B4997" s="35" t="s">
        <v>10082</v>
      </c>
      <c r="C4997" s="36" t="s">
        <v>10083</v>
      </c>
      <c r="D4997" s="36" t="s">
        <v>10083</v>
      </c>
      <c r="E4997" s="37">
        <v>4102500</v>
      </c>
      <c r="F4997" s="38" t="s">
        <v>10057</v>
      </c>
    </row>
    <row r="4998" ht="33.75" spans="1:6">
      <c r="A4998" s="39">
        <f t="shared" si="77"/>
        <v>4990</v>
      </c>
      <c r="B4998" s="35" t="s">
        <v>10084</v>
      </c>
      <c r="C4998" s="36" t="s">
        <v>10085</v>
      </c>
      <c r="D4998" s="36" t="s">
        <v>10085</v>
      </c>
      <c r="E4998" s="37">
        <v>4102500</v>
      </c>
      <c r="F4998" s="38" t="s">
        <v>10057</v>
      </c>
    </row>
    <row r="4999" ht="33.75" spans="1:6">
      <c r="A4999" s="39">
        <f t="shared" si="77"/>
        <v>4991</v>
      </c>
      <c r="B4999" s="35" t="s">
        <v>10086</v>
      </c>
      <c r="C4999" s="36" t="s">
        <v>10087</v>
      </c>
      <c r="D4999" s="36" t="s">
        <v>10087</v>
      </c>
      <c r="E4999" s="37">
        <v>4102500</v>
      </c>
      <c r="F4999" s="38" t="s">
        <v>10057</v>
      </c>
    </row>
    <row r="5000" ht="33.75" spans="1:6">
      <c r="A5000" s="39">
        <f t="shared" si="77"/>
        <v>4992</v>
      </c>
      <c r="B5000" s="35" t="s">
        <v>10088</v>
      </c>
      <c r="C5000" s="36" t="s">
        <v>10089</v>
      </c>
      <c r="D5000" s="36" t="s">
        <v>10089</v>
      </c>
      <c r="E5000" s="37">
        <v>4102500</v>
      </c>
      <c r="F5000" s="38" t="s">
        <v>10057</v>
      </c>
    </row>
    <row r="5001" ht="33.75" spans="1:6">
      <c r="A5001" s="39">
        <f t="shared" si="77"/>
        <v>4993</v>
      </c>
      <c r="B5001" s="35" t="s">
        <v>10090</v>
      </c>
      <c r="C5001" s="36" t="s">
        <v>10091</v>
      </c>
      <c r="D5001" s="36" t="s">
        <v>10091</v>
      </c>
      <c r="E5001" s="37">
        <v>4102500</v>
      </c>
      <c r="F5001" s="38" t="s">
        <v>10057</v>
      </c>
    </row>
    <row r="5002" ht="33.75" spans="1:6">
      <c r="A5002" s="39">
        <f t="shared" si="77"/>
        <v>4994</v>
      </c>
      <c r="B5002" s="35" t="s">
        <v>10092</v>
      </c>
      <c r="C5002" s="36" t="s">
        <v>10093</v>
      </c>
      <c r="D5002" s="36" t="s">
        <v>10093</v>
      </c>
      <c r="E5002" s="37">
        <v>4102500</v>
      </c>
      <c r="F5002" s="38" t="s">
        <v>10057</v>
      </c>
    </row>
    <row r="5003" ht="33.75" spans="1:6">
      <c r="A5003" s="39">
        <f t="shared" ref="A5003:A5066" si="78">A5002+1</f>
        <v>4995</v>
      </c>
      <c r="B5003" s="35" t="s">
        <v>10094</v>
      </c>
      <c r="C5003" s="36" t="s">
        <v>10095</v>
      </c>
      <c r="D5003" s="36" t="s">
        <v>10095</v>
      </c>
      <c r="E5003" s="37">
        <v>4102500</v>
      </c>
      <c r="F5003" s="38" t="s">
        <v>10057</v>
      </c>
    </row>
    <row r="5004" ht="33.75" spans="1:6">
      <c r="A5004" s="39">
        <f t="shared" si="78"/>
        <v>4996</v>
      </c>
      <c r="B5004" s="35" t="s">
        <v>10096</v>
      </c>
      <c r="C5004" s="36" t="s">
        <v>10097</v>
      </c>
      <c r="D5004" s="36" t="s">
        <v>10097</v>
      </c>
      <c r="E5004" s="37">
        <v>4102500</v>
      </c>
      <c r="F5004" s="38" t="s">
        <v>10057</v>
      </c>
    </row>
    <row r="5005" ht="33.75" spans="1:6">
      <c r="A5005" s="39">
        <f t="shared" si="78"/>
        <v>4997</v>
      </c>
      <c r="B5005" s="35" t="s">
        <v>10098</v>
      </c>
      <c r="C5005" s="36" t="s">
        <v>10099</v>
      </c>
      <c r="D5005" s="36" t="s">
        <v>10099</v>
      </c>
      <c r="E5005" s="37">
        <v>4102500</v>
      </c>
      <c r="F5005" s="38" t="s">
        <v>10057</v>
      </c>
    </row>
    <row r="5006" ht="33.75" spans="1:6">
      <c r="A5006" s="39">
        <f t="shared" si="78"/>
        <v>4998</v>
      </c>
      <c r="B5006" s="35" t="s">
        <v>10100</v>
      </c>
      <c r="C5006" s="36" t="s">
        <v>10101</v>
      </c>
      <c r="D5006" s="36" t="s">
        <v>10101</v>
      </c>
      <c r="E5006" s="37">
        <v>4102500</v>
      </c>
      <c r="F5006" s="38" t="s">
        <v>10057</v>
      </c>
    </row>
    <row r="5007" ht="33.75" spans="1:6">
      <c r="A5007" s="39">
        <f t="shared" si="78"/>
        <v>4999</v>
      </c>
      <c r="B5007" s="35" t="s">
        <v>10102</v>
      </c>
      <c r="C5007" s="36" t="s">
        <v>10103</v>
      </c>
      <c r="D5007" s="36" t="s">
        <v>10103</v>
      </c>
      <c r="E5007" s="37">
        <v>4102500</v>
      </c>
      <c r="F5007" s="38" t="s">
        <v>10057</v>
      </c>
    </row>
    <row r="5008" ht="33.75" spans="1:6">
      <c r="A5008" s="39">
        <f t="shared" si="78"/>
        <v>5000</v>
      </c>
      <c r="B5008" s="35" t="s">
        <v>10104</v>
      </c>
      <c r="C5008" s="36" t="s">
        <v>10105</v>
      </c>
      <c r="D5008" s="36" t="s">
        <v>10105</v>
      </c>
      <c r="E5008" s="37">
        <v>4102500</v>
      </c>
      <c r="F5008" s="38" t="s">
        <v>10057</v>
      </c>
    </row>
    <row r="5009" ht="33.75" spans="1:6">
      <c r="A5009" s="39">
        <f t="shared" si="78"/>
        <v>5001</v>
      </c>
      <c r="B5009" s="35" t="s">
        <v>10106</v>
      </c>
      <c r="C5009" s="36" t="s">
        <v>10107</v>
      </c>
      <c r="D5009" s="36" t="s">
        <v>10107</v>
      </c>
      <c r="E5009" s="37">
        <v>4102500</v>
      </c>
      <c r="F5009" s="38" t="s">
        <v>10057</v>
      </c>
    </row>
    <row r="5010" ht="33.75" spans="1:6">
      <c r="A5010" s="39">
        <f t="shared" si="78"/>
        <v>5002</v>
      </c>
      <c r="B5010" s="35" t="s">
        <v>10108</v>
      </c>
      <c r="C5010" s="36" t="s">
        <v>10109</v>
      </c>
      <c r="D5010" s="36" t="s">
        <v>10109</v>
      </c>
      <c r="E5010" s="37">
        <v>4102500</v>
      </c>
      <c r="F5010" s="38" t="s">
        <v>10057</v>
      </c>
    </row>
    <row r="5011" ht="33.75" spans="1:6">
      <c r="A5011" s="39">
        <f t="shared" si="78"/>
        <v>5003</v>
      </c>
      <c r="B5011" s="35" t="s">
        <v>10110</v>
      </c>
      <c r="C5011" s="36" t="s">
        <v>10111</v>
      </c>
      <c r="D5011" s="36" t="s">
        <v>10111</v>
      </c>
      <c r="E5011" s="37">
        <v>4102500</v>
      </c>
      <c r="F5011" s="38" t="s">
        <v>10057</v>
      </c>
    </row>
    <row r="5012" ht="33.75" spans="1:6">
      <c r="A5012" s="39">
        <f t="shared" si="78"/>
        <v>5004</v>
      </c>
      <c r="B5012" s="35" t="s">
        <v>10112</v>
      </c>
      <c r="C5012" s="36" t="s">
        <v>10113</v>
      </c>
      <c r="D5012" s="36" t="s">
        <v>10113</v>
      </c>
      <c r="E5012" s="37">
        <v>4102500</v>
      </c>
      <c r="F5012" s="38" t="s">
        <v>10057</v>
      </c>
    </row>
    <row r="5013" ht="33.75" spans="1:6">
      <c r="A5013" s="39">
        <f t="shared" si="78"/>
        <v>5005</v>
      </c>
      <c r="B5013" s="35" t="s">
        <v>10114</v>
      </c>
      <c r="C5013" s="36" t="s">
        <v>10115</v>
      </c>
      <c r="D5013" s="36" t="s">
        <v>10115</v>
      </c>
      <c r="E5013" s="37">
        <v>4102500</v>
      </c>
      <c r="F5013" s="38" t="s">
        <v>10057</v>
      </c>
    </row>
    <row r="5014" ht="33.75" spans="1:6">
      <c r="A5014" s="39">
        <f t="shared" si="78"/>
        <v>5006</v>
      </c>
      <c r="B5014" s="35" t="s">
        <v>10116</v>
      </c>
      <c r="C5014" s="36" t="s">
        <v>10117</v>
      </c>
      <c r="D5014" s="36" t="s">
        <v>10117</v>
      </c>
      <c r="E5014" s="37">
        <v>4102500</v>
      </c>
      <c r="F5014" s="38" t="s">
        <v>10057</v>
      </c>
    </row>
    <row r="5015" ht="33.75" spans="1:6">
      <c r="A5015" s="39">
        <f t="shared" si="78"/>
        <v>5007</v>
      </c>
      <c r="B5015" s="35" t="s">
        <v>10118</v>
      </c>
      <c r="C5015" s="36" t="s">
        <v>10119</v>
      </c>
      <c r="D5015" s="36" t="s">
        <v>10119</v>
      </c>
      <c r="E5015" s="37">
        <v>4102500</v>
      </c>
      <c r="F5015" s="38" t="s">
        <v>10057</v>
      </c>
    </row>
    <row r="5016" ht="33.75" spans="1:6">
      <c r="A5016" s="39">
        <f t="shared" si="78"/>
        <v>5008</v>
      </c>
      <c r="B5016" s="35" t="s">
        <v>10120</v>
      </c>
      <c r="C5016" s="36" t="s">
        <v>10121</v>
      </c>
      <c r="D5016" s="36" t="s">
        <v>10121</v>
      </c>
      <c r="E5016" s="37">
        <v>4102500</v>
      </c>
      <c r="F5016" s="38" t="s">
        <v>10057</v>
      </c>
    </row>
    <row r="5017" ht="33.75" spans="1:6">
      <c r="A5017" s="39">
        <f t="shared" si="78"/>
        <v>5009</v>
      </c>
      <c r="B5017" s="35" t="s">
        <v>10122</v>
      </c>
      <c r="C5017" s="36" t="s">
        <v>10123</v>
      </c>
      <c r="D5017" s="36" t="s">
        <v>10123</v>
      </c>
      <c r="E5017" s="37">
        <v>4102500</v>
      </c>
      <c r="F5017" s="38" t="s">
        <v>10057</v>
      </c>
    </row>
    <row r="5018" ht="33.75" spans="1:6">
      <c r="A5018" s="39">
        <f t="shared" si="78"/>
        <v>5010</v>
      </c>
      <c r="B5018" s="35" t="s">
        <v>10124</v>
      </c>
      <c r="C5018" s="36" t="s">
        <v>10125</v>
      </c>
      <c r="D5018" s="36" t="s">
        <v>10125</v>
      </c>
      <c r="E5018" s="37">
        <v>4102500</v>
      </c>
      <c r="F5018" s="38" t="s">
        <v>10057</v>
      </c>
    </row>
    <row r="5019" ht="33.75" spans="1:6">
      <c r="A5019" s="39">
        <f t="shared" si="78"/>
        <v>5011</v>
      </c>
      <c r="B5019" s="35" t="s">
        <v>10126</v>
      </c>
      <c r="C5019" s="36" t="s">
        <v>10127</v>
      </c>
      <c r="D5019" s="36" t="s">
        <v>10127</v>
      </c>
      <c r="E5019" s="37">
        <v>4102500</v>
      </c>
      <c r="F5019" s="38" t="s">
        <v>10057</v>
      </c>
    </row>
    <row r="5020" ht="33.75" spans="1:6">
      <c r="A5020" s="39">
        <f t="shared" si="78"/>
        <v>5012</v>
      </c>
      <c r="B5020" s="35" t="s">
        <v>10128</v>
      </c>
      <c r="C5020" s="36" t="s">
        <v>10129</v>
      </c>
      <c r="D5020" s="36" t="s">
        <v>10129</v>
      </c>
      <c r="E5020" s="37">
        <v>4102500</v>
      </c>
      <c r="F5020" s="38" t="s">
        <v>10057</v>
      </c>
    </row>
    <row r="5021" ht="33.75" spans="1:6">
      <c r="A5021" s="39">
        <f t="shared" si="78"/>
        <v>5013</v>
      </c>
      <c r="B5021" s="35" t="s">
        <v>10130</v>
      </c>
      <c r="C5021" s="36" t="s">
        <v>10131</v>
      </c>
      <c r="D5021" s="36" t="s">
        <v>10131</v>
      </c>
      <c r="E5021" s="37">
        <v>4102500</v>
      </c>
      <c r="F5021" s="38" t="s">
        <v>10057</v>
      </c>
    </row>
    <row r="5022" ht="33.75" spans="1:6">
      <c r="A5022" s="39">
        <f t="shared" si="78"/>
        <v>5014</v>
      </c>
      <c r="B5022" s="35" t="s">
        <v>10132</v>
      </c>
      <c r="C5022" s="36" t="s">
        <v>10133</v>
      </c>
      <c r="D5022" s="36" t="s">
        <v>10133</v>
      </c>
      <c r="E5022" s="37">
        <v>4102500</v>
      </c>
      <c r="F5022" s="38" t="s">
        <v>10057</v>
      </c>
    </row>
    <row r="5023" ht="33.75" spans="1:6">
      <c r="A5023" s="39">
        <f t="shared" si="78"/>
        <v>5015</v>
      </c>
      <c r="B5023" s="35" t="s">
        <v>10134</v>
      </c>
      <c r="C5023" s="36" t="s">
        <v>10135</v>
      </c>
      <c r="D5023" s="36" t="s">
        <v>10135</v>
      </c>
      <c r="E5023" s="37">
        <v>4102500</v>
      </c>
      <c r="F5023" s="38" t="s">
        <v>10057</v>
      </c>
    </row>
    <row r="5024" ht="33.75" spans="1:6">
      <c r="A5024" s="39">
        <f t="shared" si="78"/>
        <v>5016</v>
      </c>
      <c r="B5024" s="35" t="s">
        <v>10136</v>
      </c>
      <c r="C5024" s="36" t="s">
        <v>10137</v>
      </c>
      <c r="D5024" s="36" t="s">
        <v>10137</v>
      </c>
      <c r="E5024" s="37">
        <v>4102500</v>
      </c>
      <c r="F5024" s="38" t="s">
        <v>10057</v>
      </c>
    </row>
    <row r="5025" ht="33.75" spans="1:6">
      <c r="A5025" s="39">
        <f t="shared" si="78"/>
        <v>5017</v>
      </c>
      <c r="B5025" s="35" t="s">
        <v>10138</v>
      </c>
      <c r="C5025" s="36" t="s">
        <v>10139</v>
      </c>
      <c r="D5025" s="36" t="s">
        <v>10139</v>
      </c>
      <c r="E5025" s="37">
        <v>4102500</v>
      </c>
      <c r="F5025" s="38" t="s">
        <v>10057</v>
      </c>
    </row>
    <row r="5026" ht="33.75" spans="1:6">
      <c r="A5026" s="39">
        <f t="shared" si="78"/>
        <v>5018</v>
      </c>
      <c r="B5026" s="35" t="s">
        <v>10140</v>
      </c>
      <c r="C5026" s="36" t="s">
        <v>10141</v>
      </c>
      <c r="D5026" s="36" t="s">
        <v>10141</v>
      </c>
      <c r="E5026" s="37">
        <v>4102500</v>
      </c>
      <c r="F5026" s="38" t="s">
        <v>10057</v>
      </c>
    </row>
    <row r="5027" ht="33.75" spans="1:6">
      <c r="A5027" s="39">
        <f t="shared" si="78"/>
        <v>5019</v>
      </c>
      <c r="B5027" s="35" t="s">
        <v>10142</v>
      </c>
      <c r="C5027" s="36" t="s">
        <v>10143</v>
      </c>
      <c r="D5027" s="36" t="s">
        <v>10143</v>
      </c>
      <c r="E5027" s="37">
        <v>4102500</v>
      </c>
      <c r="F5027" s="38" t="s">
        <v>10057</v>
      </c>
    </row>
    <row r="5028" ht="33.75" spans="1:6">
      <c r="A5028" s="39">
        <f t="shared" si="78"/>
        <v>5020</v>
      </c>
      <c r="B5028" s="35" t="s">
        <v>10144</v>
      </c>
      <c r="C5028" s="36" t="s">
        <v>10145</v>
      </c>
      <c r="D5028" s="36" t="s">
        <v>10145</v>
      </c>
      <c r="E5028" s="37">
        <v>4102500</v>
      </c>
      <c r="F5028" s="38" t="s">
        <v>10057</v>
      </c>
    </row>
    <row r="5029" ht="33.75" spans="1:6">
      <c r="A5029" s="39">
        <f t="shared" si="78"/>
        <v>5021</v>
      </c>
      <c r="B5029" s="35" t="s">
        <v>10146</v>
      </c>
      <c r="C5029" s="36" t="s">
        <v>10147</v>
      </c>
      <c r="D5029" s="36" t="s">
        <v>10147</v>
      </c>
      <c r="E5029" s="37">
        <v>4102500</v>
      </c>
      <c r="F5029" s="38" t="s">
        <v>10057</v>
      </c>
    </row>
    <row r="5030" ht="33.75" spans="1:6">
      <c r="A5030" s="39">
        <f t="shared" si="78"/>
        <v>5022</v>
      </c>
      <c r="B5030" s="35" t="s">
        <v>10148</v>
      </c>
      <c r="C5030" s="36" t="s">
        <v>10149</v>
      </c>
      <c r="D5030" s="36" t="s">
        <v>10149</v>
      </c>
      <c r="E5030" s="37">
        <v>4102500</v>
      </c>
      <c r="F5030" s="38" t="s">
        <v>10057</v>
      </c>
    </row>
    <row r="5031" ht="33.75" spans="1:6">
      <c r="A5031" s="39">
        <f t="shared" si="78"/>
        <v>5023</v>
      </c>
      <c r="B5031" s="35" t="s">
        <v>10150</v>
      </c>
      <c r="C5031" s="36" t="s">
        <v>10151</v>
      </c>
      <c r="D5031" s="36" t="s">
        <v>10151</v>
      </c>
      <c r="E5031" s="37">
        <v>4102500</v>
      </c>
      <c r="F5031" s="38" t="s">
        <v>10057</v>
      </c>
    </row>
    <row r="5032" ht="33.75" spans="1:6">
      <c r="A5032" s="39">
        <f t="shared" si="78"/>
        <v>5024</v>
      </c>
      <c r="B5032" s="35" t="s">
        <v>10152</v>
      </c>
      <c r="C5032" s="36" t="s">
        <v>10153</v>
      </c>
      <c r="D5032" s="36" t="s">
        <v>10153</v>
      </c>
      <c r="E5032" s="37">
        <v>4102500</v>
      </c>
      <c r="F5032" s="38" t="s">
        <v>10057</v>
      </c>
    </row>
    <row r="5033" ht="33.75" spans="1:6">
      <c r="A5033" s="39">
        <f t="shared" si="78"/>
        <v>5025</v>
      </c>
      <c r="B5033" s="35" t="s">
        <v>10154</v>
      </c>
      <c r="C5033" s="36" t="s">
        <v>10155</v>
      </c>
      <c r="D5033" s="36" t="s">
        <v>10155</v>
      </c>
      <c r="E5033" s="37">
        <v>4102500</v>
      </c>
      <c r="F5033" s="38" t="s">
        <v>10057</v>
      </c>
    </row>
    <row r="5034" ht="33.75" spans="1:6">
      <c r="A5034" s="39">
        <f t="shared" si="78"/>
        <v>5026</v>
      </c>
      <c r="B5034" s="35" t="s">
        <v>10156</v>
      </c>
      <c r="C5034" s="36" t="s">
        <v>10157</v>
      </c>
      <c r="D5034" s="36" t="s">
        <v>10157</v>
      </c>
      <c r="E5034" s="37">
        <v>4102500</v>
      </c>
      <c r="F5034" s="38" t="s">
        <v>10057</v>
      </c>
    </row>
    <row r="5035" ht="33.75" spans="1:6">
      <c r="A5035" s="39">
        <f t="shared" si="78"/>
        <v>5027</v>
      </c>
      <c r="B5035" s="35" t="s">
        <v>10158</v>
      </c>
      <c r="C5035" s="36" t="s">
        <v>10159</v>
      </c>
      <c r="D5035" s="36" t="s">
        <v>10159</v>
      </c>
      <c r="E5035" s="37">
        <v>4102500</v>
      </c>
      <c r="F5035" s="38" t="s">
        <v>10057</v>
      </c>
    </row>
    <row r="5036" ht="33.75" spans="1:6">
      <c r="A5036" s="39">
        <f t="shared" si="78"/>
        <v>5028</v>
      </c>
      <c r="B5036" s="35" t="s">
        <v>10160</v>
      </c>
      <c r="C5036" s="36" t="s">
        <v>10161</v>
      </c>
      <c r="D5036" s="36" t="s">
        <v>10161</v>
      </c>
      <c r="E5036" s="37">
        <v>4102500</v>
      </c>
      <c r="F5036" s="38" t="s">
        <v>10057</v>
      </c>
    </row>
    <row r="5037" ht="33.75" spans="1:6">
      <c r="A5037" s="39">
        <f t="shared" si="78"/>
        <v>5029</v>
      </c>
      <c r="B5037" s="35" t="s">
        <v>10162</v>
      </c>
      <c r="C5037" s="36" t="s">
        <v>10163</v>
      </c>
      <c r="D5037" s="36" t="s">
        <v>10163</v>
      </c>
      <c r="E5037" s="37">
        <v>4102500</v>
      </c>
      <c r="F5037" s="38" t="s">
        <v>10057</v>
      </c>
    </row>
    <row r="5038" ht="33.75" spans="1:6">
      <c r="A5038" s="39">
        <f t="shared" si="78"/>
        <v>5030</v>
      </c>
      <c r="B5038" s="35" t="s">
        <v>10164</v>
      </c>
      <c r="C5038" s="36" t="s">
        <v>10165</v>
      </c>
      <c r="D5038" s="36" t="s">
        <v>10165</v>
      </c>
      <c r="E5038" s="37">
        <v>4102500</v>
      </c>
      <c r="F5038" s="38" t="s">
        <v>10057</v>
      </c>
    </row>
    <row r="5039" ht="33.75" spans="1:6">
      <c r="A5039" s="39">
        <f t="shared" si="78"/>
        <v>5031</v>
      </c>
      <c r="B5039" s="35" t="s">
        <v>10166</v>
      </c>
      <c r="C5039" s="36" t="s">
        <v>10167</v>
      </c>
      <c r="D5039" s="36" t="s">
        <v>10167</v>
      </c>
      <c r="E5039" s="37">
        <v>4102500</v>
      </c>
      <c r="F5039" s="38" t="s">
        <v>10057</v>
      </c>
    </row>
    <row r="5040" ht="33.75" spans="1:6">
      <c r="A5040" s="39">
        <f t="shared" si="78"/>
        <v>5032</v>
      </c>
      <c r="B5040" s="35" t="s">
        <v>10168</v>
      </c>
      <c r="C5040" s="36" t="s">
        <v>10169</v>
      </c>
      <c r="D5040" s="36" t="s">
        <v>10169</v>
      </c>
      <c r="E5040" s="37">
        <v>4102500</v>
      </c>
      <c r="F5040" s="38" t="s">
        <v>10057</v>
      </c>
    </row>
    <row r="5041" ht="33.75" spans="1:6">
      <c r="A5041" s="39">
        <f t="shared" si="78"/>
        <v>5033</v>
      </c>
      <c r="B5041" s="35" t="s">
        <v>10170</v>
      </c>
      <c r="C5041" s="36" t="s">
        <v>10171</v>
      </c>
      <c r="D5041" s="36" t="s">
        <v>10171</v>
      </c>
      <c r="E5041" s="37">
        <v>4102500</v>
      </c>
      <c r="F5041" s="38" t="s">
        <v>10057</v>
      </c>
    </row>
    <row r="5042" ht="33.75" spans="1:6">
      <c r="A5042" s="39">
        <f t="shared" si="78"/>
        <v>5034</v>
      </c>
      <c r="B5042" s="35" t="s">
        <v>10172</v>
      </c>
      <c r="C5042" s="36" t="s">
        <v>10173</v>
      </c>
      <c r="D5042" s="36" t="s">
        <v>10173</v>
      </c>
      <c r="E5042" s="37">
        <v>4102500</v>
      </c>
      <c r="F5042" s="38" t="s">
        <v>10057</v>
      </c>
    </row>
    <row r="5043" ht="33.75" spans="1:6">
      <c r="A5043" s="39">
        <f t="shared" si="78"/>
        <v>5035</v>
      </c>
      <c r="B5043" s="35" t="s">
        <v>10174</v>
      </c>
      <c r="C5043" s="36" t="s">
        <v>10175</v>
      </c>
      <c r="D5043" s="36" t="s">
        <v>10175</v>
      </c>
      <c r="E5043" s="37">
        <v>4102500</v>
      </c>
      <c r="F5043" s="38" t="s">
        <v>10057</v>
      </c>
    </row>
    <row r="5044" ht="33.75" spans="1:6">
      <c r="A5044" s="39">
        <f t="shared" si="78"/>
        <v>5036</v>
      </c>
      <c r="B5044" s="35" t="s">
        <v>10176</v>
      </c>
      <c r="C5044" s="36" t="s">
        <v>10177</v>
      </c>
      <c r="D5044" s="36" t="s">
        <v>10177</v>
      </c>
      <c r="E5044" s="37">
        <v>4102500</v>
      </c>
      <c r="F5044" s="38" t="s">
        <v>10057</v>
      </c>
    </row>
    <row r="5045" ht="33.75" spans="1:6">
      <c r="A5045" s="39">
        <f t="shared" si="78"/>
        <v>5037</v>
      </c>
      <c r="B5045" s="35" t="s">
        <v>10178</v>
      </c>
      <c r="C5045" s="36" t="s">
        <v>10179</v>
      </c>
      <c r="D5045" s="36" t="s">
        <v>10179</v>
      </c>
      <c r="E5045" s="37">
        <v>4102500</v>
      </c>
      <c r="F5045" s="38" t="s">
        <v>10057</v>
      </c>
    </row>
    <row r="5046" ht="33.75" spans="1:6">
      <c r="A5046" s="39">
        <f t="shared" si="78"/>
        <v>5038</v>
      </c>
      <c r="B5046" s="35" t="s">
        <v>10180</v>
      </c>
      <c r="C5046" s="36" t="s">
        <v>10181</v>
      </c>
      <c r="D5046" s="36" t="s">
        <v>10181</v>
      </c>
      <c r="E5046" s="37">
        <v>4102500</v>
      </c>
      <c r="F5046" s="38" t="s">
        <v>10057</v>
      </c>
    </row>
    <row r="5047" ht="33.75" spans="1:6">
      <c r="A5047" s="39">
        <f t="shared" si="78"/>
        <v>5039</v>
      </c>
      <c r="B5047" s="35" t="s">
        <v>10182</v>
      </c>
      <c r="C5047" s="36" t="s">
        <v>10183</v>
      </c>
      <c r="D5047" s="36" t="s">
        <v>10183</v>
      </c>
      <c r="E5047" s="37">
        <v>4102500</v>
      </c>
      <c r="F5047" s="38" t="s">
        <v>10057</v>
      </c>
    </row>
    <row r="5048" ht="33.75" spans="1:6">
      <c r="A5048" s="39">
        <f t="shared" si="78"/>
        <v>5040</v>
      </c>
      <c r="B5048" s="35" t="s">
        <v>10184</v>
      </c>
      <c r="C5048" s="36" t="s">
        <v>10185</v>
      </c>
      <c r="D5048" s="36" t="s">
        <v>10185</v>
      </c>
      <c r="E5048" s="37">
        <v>4102500</v>
      </c>
      <c r="F5048" s="38" t="s">
        <v>10057</v>
      </c>
    </row>
    <row r="5049" ht="33.75" spans="1:6">
      <c r="A5049" s="39">
        <f t="shared" si="78"/>
        <v>5041</v>
      </c>
      <c r="B5049" s="35" t="s">
        <v>10186</v>
      </c>
      <c r="C5049" s="36" t="s">
        <v>10187</v>
      </c>
      <c r="D5049" s="36" t="s">
        <v>10187</v>
      </c>
      <c r="E5049" s="37">
        <v>4102500</v>
      </c>
      <c r="F5049" s="38" t="s">
        <v>10057</v>
      </c>
    </row>
    <row r="5050" ht="33.75" spans="1:6">
      <c r="A5050" s="39">
        <f t="shared" si="78"/>
        <v>5042</v>
      </c>
      <c r="B5050" s="35" t="s">
        <v>10188</v>
      </c>
      <c r="C5050" s="36" t="s">
        <v>10189</v>
      </c>
      <c r="D5050" s="36" t="s">
        <v>10189</v>
      </c>
      <c r="E5050" s="37">
        <v>4102500</v>
      </c>
      <c r="F5050" s="38" t="s">
        <v>10057</v>
      </c>
    </row>
    <row r="5051" ht="33.75" spans="1:6">
      <c r="A5051" s="39">
        <f t="shared" si="78"/>
        <v>5043</v>
      </c>
      <c r="B5051" s="35" t="s">
        <v>10190</v>
      </c>
      <c r="C5051" s="36" t="s">
        <v>10191</v>
      </c>
      <c r="D5051" s="36" t="s">
        <v>10191</v>
      </c>
      <c r="E5051" s="37">
        <v>4102500</v>
      </c>
      <c r="F5051" s="38" t="s">
        <v>10057</v>
      </c>
    </row>
    <row r="5052" ht="33.75" spans="1:6">
      <c r="A5052" s="39">
        <f t="shared" si="78"/>
        <v>5044</v>
      </c>
      <c r="B5052" s="35" t="s">
        <v>10192</v>
      </c>
      <c r="C5052" s="36" t="s">
        <v>10193</v>
      </c>
      <c r="D5052" s="36" t="s">
        <v>10193</v>
      </c>
      <c r="E5052" s="37">
        <v>4102500</v>
      </c>
      <c r="F5052" s="38" t="s">
        <v>10057</v>
      </c>
    </row>
    <row r="5053" ht="33.75" spans="1:6">
      <c r="A5053" s="39">
        <f t="shared" si="78"/>
        <v>5045</v>
      </c>
      <c r="B5053" s="35" t="s">
        <v>10194</v>
      </c>
      <c r="C5053" s="36" t="s">
        <v>10195</v>
      </c>
      <c r="D5053" s="36" t="s">
        <v>10195</v>
      </c>
      <c r="E5053" s="37">
        <v>4102500</v>
      </c>
      <c r="F5053" s="38" t="s">
        <v>10057</v>
      </c>
    </row>
    <row r="5054" ht="33.75" spans="1:6">
      <c r="A5054" s="39">
        <f t="shared" si="78"/>
        <v>5046</v>
      </c>
      <c r="B5054" s="35" t="s">
        <v>10196</v>
      </c>
      <c r="C5054" s="36" t="s">
        <v>10197</v>
      </c>
      <c r="D5054" s="36" t="s">
        <v>10197</v>
      </c>
      <c r="E5054" s="37">
        <v>4102500</v>
      </c>
      <c r="F5054" s="38" t="s">
        <v>10057</v>
      </c>
    </row>
    <row r="5055" ht="33.75" spans="1:6">
      <c r="A5055" s="39">
        <f t="shared" si="78"/>
        <v>5047</v>
      </c>
      <c r="B5055" s="35" t="s">
        <v>10198</v>
      </c>
      <c r="C5055" s="36" t="s">
        <v>10199</v>
      </c>
      <c r="D5055" s="36" t="s">
        <v>10199</v>
      </c>
      <c r="E5055" s="37">
        <v>4102500</v>
      </c>
      <c r="F5055" s="38" t="s">
        <v>10057</v>
      </c>
    </row>
    <row r="5056" ht="33.75" spans="1:6">
      <c r="A5056" s="39">
        <f t="shared" si="78"/>
        <v>5048</v>
      </c>
      <c r="B5056" s="35" t="s">
        <v>10200</v>
      </c>
      <c r="C5056" s="36" t="s">
        <v>10201</v>
      </c>
      <c r="D5056" s="36" t="s">
        <v>10201</v>
      </c>
      <c r="E5056" s="37">
        <v>4102500</v>
      </c>
      <c r="F5056" s="38" t="s">
        <v>10057</v>
      </c>
    </row>
    <row r="5057" ht="33.75" spans="1:6">
      <c r="A5057" s="39">
        <f t="shared" si="78"/>
        <v>5049</v>
      </c>
      <c r="B5057" s="35" t="s">
        <v>10202</v>
      </c>
      <c r="C5057" s="36" t="s">
        <v>10203</v>
      </c>
      <c r="D5057" s="36" t="s">
        <v>10203</v>
      </c>
      <c r="E5057" s="37">
        <v>4102500</v>
      </c>
      <c r="F5057" s="38" t="s">
        <v>10057</v>
      </c>
    </row>
    <row r="5058" ht="33.75" spans="1:6">
      <c r="A5058" s="39">
        <f t="shared" si="78"/>
        <v>5050</v>
      </c>
      <c r="B5058" s="35" t="s">
        <v>10204</v>
      </c>
      <c r="C5058" s="36" t="s">
        <v>10205</v>
      </c>
      <c r="D5058" s="36" t="s">
        <v>10205</v>
      </c>
      <c r="E5058" s="37">
        <v>4102500</v>
      </c>
      <c r="F5058" s="38" t="s">
        <v>10057</v>
      </c>
    </row>
    <row r="5059" ht="33.75" spans="1:6">
      <c r="A5059" s="39">
        <f t="shared" si="78"/>
        <v>5051</v>
      </c>
      <c r="B5059" s="35" t="s">
        <v>10206</v>
      </c>
      <c r="C5059" s="36" t="s">
        <v>10207</v>
      </c>
      <c r="D5059" s="36" t="s">
        <v>10207</v>
      </c>
      <c r="E5059" s="37">
        <v>4102500</v>
      </c>
      <c r="F5059" s="38" t="s">
        <v>10057</v>
      </c>
    </row>
    <row r="5060" ht="33.75" spans="1:6">
      <c r="A5060" s="39">
        <f t="shared" si="78"/>
        <v>5052</v>
      </c>
      <c r="B5060" s="35" t="s">
        <v>10208</v>
      </c>
      <c r="C5060" s="36" t="s">
        <v>10209</v>
      </c>
      <c r="D5060" s="36" t="s">
        <v>10209</v>
      </c>
      <c r="E5060" s="37">
        <v>4102500</v>
      </c>
      <c r="F5060" s="38" t="s">
        <v>10057</v>
      </c>
    </row>
    <row r="5061" ht="33.75" spans="1:6">
      <c r="A5061" s="39">
        <f t="shared" si="78"/>
        <v>5053</v>
      </c>
      <c r="B5061" s="35" t="s">
        <v>10210</v>
      </c>
      <c r="C5061" s="36" t="s">
        <v>10211</v>
      </c>
      <c r="D5061" s="36" t="s">
        <v>10211</v>
      </c>
      <c r="E5061" s="37">
        <v>4102500</v>
      </c>
      <c r="F5061" s="38" t="s">
        <v>10057</v>
      </c>
    </row>
    <row r="5062" ht="33.75" spans="1:6">
      <c r="A5062" s="39">
        <f t="shared" si="78"/>
        <v>5054</v>
      </c>
      <c r="B5062" s="35" t="s">
        <v>10212</v>
      </c>
      <c r="C5062" s="36" t="s">
        <v>10213</v>
      </c>
      <c r="D5062" s="36" t="s">
        <v>10213</v>
      </c>
      <c r="E5062" s="37">
        <v>4102500</v>
      </c>
      <c r="F5062" s="38" t="s">
        <v>10057</v>
      </c>
    </row>
    <row r="5063" ht="33.75" spans="1:6">
      <c r="A5063" s="39">
        <f t="shared" si="78"/>
        <v>5055</v>
      </c>
      <c r="B5063" s="35" t="s">
        <v>10214</v>
      </c>
      <c r="C5063" s="36" t="s">
        <v>10215</v>
      </c>
      <c r="D5063" s="36" t="s">
        <v>10215</v>
      </c>
      <c r="E5063" s="37">
        <v>4102500</v>
      </c>
      <c r="F5063" s="38" t="s">
        <v>10057</v>
      </c>
    </row>
    <row r="5064" ht="33.75" spans="1:6">
      <c r="A5064" s="39">
        <f t="shared" si="78"/>
        <v>5056</v>
      </c>
      <c r="B5064" s="35" t="s">
        <v>10216</v>
      </c>
      <c r="C5064" s="36" t="s">
        <v>10217</v>
      </c>
      <c r="D5064" s="36" t="s">
        <v>10217</v>
      </c>
      <c r="E5064" s="37">
        <v>4102500</v>
      </c>
      <c r="F5064" s="38" t="s">
        <v>10057</v>
      </c>
    </row>
    <row r="5065" ht="33.75" spans="1:6">
      <c r="A5065" s="39">
        <f t="shared" si="78"/>
        <v>5057</v>
      </c>
      <c r="B5065" s="35" t="s">
        <v>10218</v>
      </c>
      <c r="C5065" s="36" t="s">
        <v>10219</v>
      </c>
      <c r="D5065" s="36" t="s">
        <v>10219</v>
      </c>
      <c r="E5065" s="37">
        <v>4102500</v>
      </c>
      <c r="F5065" s="38" t="s">
        <v>10057</v>
      </c>
    </row>
    <row r="5066" ht="33.75" spans="1:6">
      <c r="A5066" s="39">
        <f t="shared" si="78"/>
        <v>5058</v>
      </c>
      <c r="B5066" s="35" t="s">
        <v>10220</v>
      </c>
      <c r="C5066" s="36" t="s">
        <v>10221</v>
      </c>
      <c r="D5066" s="36" t="s">
        <v>10221</v>
      </c>
      <c r="E5066" s="37">
        <v>4102500</v>
      </c>
      <c r="F5066" s="38" t="s">
        <v>10057</v>
      </c>
    </row>
    <row r="5067" ht="33.75" spans="1:6">
      <c r="A5067" s="39">
        <f t="shared" ref="A5067:A5130" si="79">A5066+1</f>
        <v>5059</v>
      </c>
      <c r="B5067" s="35" t="s">
        <v>10222</v>
      </c>
      <c r="C5067" s="36" t="s">
        <v>10223</v>
      </c>
      <c r="D5067" s="36" t="s">
        <v>10223</v>
      </c>
      <c r="E5067" s="37">
        <v>4102500</v>
      </c>
      <c r="F5067" s="38" t="s">
        <v>10057</v>
      </c>
    </row>
    <row r="5068" ht="33.75" spans="1:6">
      <c r="A5068" s="39">
        <f t="shared" si="79"/>
        <v>5060</v>
      </c>
      <c r="B5068" s="35" t="s">
        <v>10224</v>
      </c>
      <c r="C5068" s="36" t="s">
        <v>10225</v>
      </c>
      <c r="D5068" s="36" t="s">
        <v>10225</v>
      </c>
      <c r="E5068" s="37">
        <v>4102500</v>
      </c>
      <c r="F5068" s="38" t="s">
        <v>10057</v>
      </c>
    </row>
    <row r="5069" ht="33.75" spans="1:6">
      <c r="A5069" s="39">
        <f t="shared" si="79"/>
        <v>5061</v>
      </c>
      <c r="B5069" s="35" t="s">
        <v>10226</v>
      </c>
      <c r="C5069" s="36" t="s">
        <v>10227</v>
      </c>
      <c r="D5069" s="36" t="s">
        <v>10227</v>
      </c>
      <c r="E5069" s="37">
        <v>4102500</v>
      </c>
      <c r="F5069" s="38" t="s">
        <v>10057</v>
      </c>
    </row>
    <row r="5070" ht="33.75" spans="1:6">
      <c r="A5070" s="39">
        <f t="shared" si="79"/>
        <v>5062</v>
      </c>
      <c r="B5070" s="35" t="s">
        <v>10228</v>
      </c>
      <c r="C5070" s="36" t="s">
        <v>10229</v>
      </c>
      <c r="D5070" s="36" t="s">
        <v>10229</v>
      </c>
      <c r="E5070" s="37">
        <v>4102500</v>
      </c>
      <c r="F5070" s="38" t="s">
        <v>10057</v>
      </c>
    </row>
    <row r="5071" ht="33.75" spans="1:6">
      <c r="A5071" s="39">
        <f t="shared" si="79"/>
        <v>5063</v>
      </c>
      <c r="B5071" s="35" t="s">
        <v>10230</v>
      </c>
      <c r="C5071" s="36" t="s">
        <v>10231</v>
      </c>
      <c r="D5071" s="36" t="s">
        <v>10231</v>
      </c>
      <c r="E5071" s="37">
        <v>4102500</v>
      </c>
      <c r="F5071" s="38" t="s">
        <v>10057</v>
      </c>
    </row>
    <row r="5072" ht="33.75" spans="1:6">
      <c r="A5072" s="39">
        <f t="shared" si="79"/>
        <v>5064</v>
      </c>
      <c r="B5072" s="35" t="s">
        <v>10232</v>
      </c>
      <c r="C5072" s="36" t="s">
        <v>10233</v>
      </c>
      <c r="D5072" s="36" t="s">
        <v>10233</v>
      </c>
      <c r="E5072" s="37">
        <v>4102500</v>
      </c>
      <c r="F5072" s="38" t="s">
        <v>10057</v>
      </c>
    </row>
    <row r="5073" ht="33.75" spans="1:6">
      <c r="A5073" s="39">
        <f t="shared" si="79"/>
        <v>5065</v>
      </c>
      <c r="B5073" s="35" t="s">
        <v>10234</v>
      </c>
      <c r="C5073" s="36" t="s">
        <v>10235</v>
      </c>
      <c r="D5073" s="36" t="s">
        <v>10235</v>
      </c>
      <c r="E5073" s="37">
        <v>4102500</v>
      </c>
      <c r="F5073" s="38" t="s">
        <v>10057</v>
      </c>
    </row>
    <row r="5074" ht="33.75" spans="1:6">
      <c r="A5074" s="39">
        <f t="shared" si="79"/>
        <v>5066</v>
      </c>
      <c r="B5074" s="35" t="s">
        <v>10236</v>
      </c>
      <c r="C5074" s="36" t="s">
        <v>10237</v>
      </c>
      <c r="D5074" s="36" t="s">
        <v>10237</v>
      </c>
      <c r="E5074" s="37">
        <v>4102500</v>
      </c>
      <c r="F5074" s="38" t="s">
        <v>10057</v>
      </c>
    </row>
    <row r="5075" ht="33.75" spans="1:6">
      <c r="A5075" s="39">
        <f t="shared" si="79"/>
        <v>5067</v>
      </c>
      <c r="B5075" s="35" t="s">
        <v>10238</v>
      </c>
      <c r="C5075" s="36" t="s">
        <v>10239</v>
      </c>
      <c r="D5075" s="36" t="s">
        <v>10239</v>
      </c>
      <c r="E5075" s="37">
        <v>4102500</v>
      </c>
      <c r="F5075" s="38" t="s">
        <v>10057</v>
      </c>
    </row>
    <row r="5076" ht="33.75" spans="1:6">
      <c r="A5076" s="39">
        <f t="shared" si="79"/>
        <v>5068</v>
      </c>
      <c r="B5076" s="35" t="s">
        <v>10240</v>
      </c>
      <c r="C5076" s="36" t="s">
        <v>10241</v>
      </c>
      <c r="D5076" s="36" t="s">
        <v>10241</v>
      </c>
      <c r="E5076" s="37">
        <v>4102500</v>
      </c>
      <c r="F5076" s="38" t="s">
        <v>10057</v>
      </c>
    </row>
    <row r="5077" ht="33.75" spans="1:6">
      <c r="A5077" s="39">
        <f t="shared" si="79"/>
        <v>5069</v>
      </c>
      <c r="B5077" s="35" t="s">
        <v>10242</v>
      </c>
      <c r="C5077" s="36" t="s">
        <v>9821</v>
      </c>
      <c r="D5077" s="36" t="s">
        <v>10243</v>
      </c>
      <c r="E5077" s="37">
        <v>4102500</v>
      </c>
      <c r="F5077" s="38" t="s">
        <v>10057</v>
      </c>
    </row>
    <row r="5078" ht="33.75" spans="1:6">
      <c r="A5078" s="39">
        <f t="shared" si="79"/>
        <v>5070</v>
      </c>
      <c r="B5078" s="35" t="s">
        <v>10244</v>
      </c>
      <c r="C5078" s="36" t="s">
        <v>10245</v>
      </c>
      <c r="D5078" s="36" t="s">
        <v>10245</v>
      </c>
      <c r="E5078" s="37">
        <v>4102500</v>
      </c>
      <c r="F5078" s="38" t="s">
        <v>10057</v>
      </c>
    </row>
    <row r="5079" ht="33.75" spans="1:6">
      <c r="A5079" s="39">
        <f t="shared" si="79"/>
        <v>5071</v>
      </c>
      <c r="B5079" s="35" t="s">
        <v>10246</v>
      </c>
      <c r="C5079" s="36" t="s">
        <v>10247</v>
      </c>
      <c r="D5079" s="36" t="s">
        <v>10247</v>
      </c>
      <c r="E5079" s="37">
        <v>4102500</v>
      </c>
      <c r="F5079" s="38" t="s">
        <v>10057</v>
      </c>
    </row>
    <row r="5080" ht="33.75" spans="1:6">
      <c r="A5080" s="39">
        <f t="shared" si="79"/>
        <v>5072</v>
      </c>
      <c r="B5080" s="35" t="s">
        <v>10248</v>
      </c>
      <c r="C5080" s="36" t="s">
        <v>10249</v>
      </c>
      <c r="D5080" s="36" t="s">
        <v>10249</v>
      </c>
      <c r="E5080" s="37">
        <v>4102500</v>
      </c>
      <c r="F5080" s="38" t="s">
        <v>10057</v>
      </c>
    </row>
    <row r="5081" ht="33.75" spans="1:6">
      <c r="A5081" s="39">
        <f t="shared" si="79"/>
        <v>5073</v>
      </c>
      <c r="B5081" s="35" t="s">
        <v>10250</v>
      </c>
      <c r="C5081" s="36" t="s">
        <v>10251</v>
      </c>
      <c r="D5081" s="36" t="s">
        <v>10251</v>
      </c>
      <c r="E5081" s="37">
        <v>4102500</v>
      </c>
      <c r="F5081" s="38" t="s">
        <v>10057</v>
      </c>
    </row>
    <row r="5082" ht="33.75" spans="1:6">
      <c r="A5082" s="39">
        <f t="shared" si="79"/>
        <v>5074</v>
      </c>
      <c r="B5082" s="35" t="s">
        <v>10252</v>
      </c>
      <c r="C5082" s="36" t="s">
        <v>10253</v>
      </c>
      <c r="D5082" s="36" t="s">
        <v>10253</v>
      </c>
      <c r="E5082" s="37">
        <v>4102500</v>
      </c>
      <c r="F5082" s="38" t="s">
        <v>10057</v>
      </c>
    </row>
    <row r="5083" ht="33.75" spans="1:6">
      <c r="A5083" s="39">
        <f t="shared" si="79"/>
        <v>5075</v>
      </c>
      <c r="B5083" s="35" t="s">
        <v>10254</v>
      </c>
      <c r="C5083" s="36" t="s">
        <v>10255</v>
      </c>
      <c r="D5083" s="36" t="s">
        <v>10255</v>
      </c>
      <c r="E5083" s="37">
        <v>4102500</v>
      </c>
      <c r="F5083" s="38" t="s">
        <v>10057</v>
      </c>
    </row>
    <row r="5084" ht="33.75" spans="1:6">
      <c r="A5084" s="39">
        <f t="shared" si="79"/>
        <v>5076</v>
      </c>
      <c r="B5084" s="35" t="s">
        <v>10256</v>
      </c>
      <c r="C5084" s="36" t="s">
        <v>10257</v>
      </c>
      <c r="D5084" s="36" t="s">
        <v>10257</v>
      </c>
      <c r="E5084" s="37">
        <v>4102500</v>
      </c>
      <c r="F5084" s="38" t="s">
        <v>10057</v>
      </c>
    </row>
    <row r="5085" ht="33.75" spans="1:6">
      <c r="A5085" s="39">
        <f t="shared" si="79"/>
        <v>5077</v>
      </c>
      <c r="B5085" s="35" t="s">
        <v>10258</v>
      </c>
      <c r="C5085" s="36" t="s">
        <v>10259</v>
      </c>
      <c r="D5085" s="36" t="s">
        <v>10259</v>
      </c>
      <c r="E5085" s="37">
        <v>4102500</v>
      </c>
      <c r="F5085" s="38" t="s">
        <v>10057</v>
      </c>
    </row>
    <row r="5086" ht="33.75" spans="1:6">
      <c r="A5086" s="39">
        <f t="shared" si="79"/>
        <v>5078</v>
      </c>
      <c r="B5086" s="35" t="s">
        <v>10260</v>
      </c>
      <c r="C5086" s="36" t="s">
        <v>10261</v>
      </c>
      <c r="D5086" s="36" t="s">
        <v>10261</v>
      </c>
      <c r="E5086" s="37">
        <v>4102500</v>
      </c>
      <c r="F5086" s="38" t="s">
        <v>10057</v>
      </c>
    </row>
    <row r="5087" ht="33.75" spans="1:6">
      <c r="A5087" s="39">
        <f t="shared" si="79"/>
        <v>5079</v>
      </c>
      <c r="B5087" s="35" t="s">
        <v>10262</v>
      </c>
      <c r="C5087" s="36" t="s">
        <v>10263</v>
      </c>
      <c r="D5087" s="36" t="s">
        <v>10263</v>
      </c>
      <c r="E5087" s="37">
        <v>4102500</v>
      </c>
      <c r="F5087" s="38" t="s">
        <v>10057</v>
      </c>
    </row>
    <row r="5088" ht="33.75" spans="1:6">
      <c r="A5088" s="39">
        <f t="shared" si="79"/>
        <v>5080</v>
      </c>
      <c r="B5088" s="35" t="s">
        <v>10264</v>
      </c>
      <c r="C5088" s="36" t="s">
        <v>10265</v>
      </c>
      <c r="D5088" s="36" t="s">
        <v>10265</v>
      </c>
      <c r="E5088" s="37">
        <v>4102500</v>
      </c>
      <c r="F5088" s="38" t="s">
        <v>10057</v>
      </c>
    </row>
    <row r="5089" ht="33.75" spans="1:6">
      <c r="A5089" s="39">
        <f t="shared" si="79"/>
        <v>5081</v>
      </c>
      <c r="B5089" s="35" t="s">
        <v>10266</v>
      </c>
      <c r="C5089" s="36" t="s">
        <v>10265</v>
      </c>
      <c r="D5089" s="36" t="s">
        <v>10265</v>
      </c>
      <c r="E5089" s="37">
        <v>4102500</v>
      </c>
      <c r="F5089" s="38" t="s">
        <v>10057</v>
      </c>
    </row>
    <row r="5090" ht="33.75" spans="1:6">
      <c r="A5090" s="39">
        <f t="shared" si="79"/>
        <v>5082</v>
      </c>
      <c r="B5090" s="35" t="s">
        <v>10267</v>
      </c>
      <c r="C5090" s="36" t="s">
        <v>10268</v>
      </c>
      <c r="D5090" s="36" t="s">
        <v>10268</v>
      </c>
      <c r="E5090" s="37">
        <v>4102500</v>
      </c>
      <c r="F5090" s="38" t="s">
        <v>10057</v>
      </c>
    </row>
    <row r="5091" ht="33.75" spans="1:6">
      <c r="A5091" s="39">
        <f t="shared" si="79"/>
        <v>5083</v>
      </c>
      <c r="B5091" s="35" t="s">
        <v>10269</v>
      </c>
      <c r="C5091" s="36" t="s">
        <v>10270</v>
      </c>
      <c r="D5091" s="36" t="s">
        <v>10270</v>
      </c>
      <c r="E5091" s="37">
        <v>4102500</v>
      </c>
      <c r="F5091" s="38" t="s">
        <v>10057</v>
      </c>
    </row>
    <row r="5092" ht="33.75" spans="1:6">
      <c r="A5092" s="39">
        <f t="shared" si="79"/>
        <v>5084</v>
      </c>
      <c r="B5092" s="35" t="s">
        <v>10271</v>
      </c>
      <c r="C5092" s="36" t="s">
        <v>10272</v>
      </c>
      <c r="D5092" s="36" t="s">
        <v>10272</v>
      </c>
      <c r="E5092" s="37">
        <v>4102500</v>
      </c>
      <c r="F5092" s="38" t="s">
        <v>10057</v>
      </c>
    </row>
    <row r="5093" ht="33.75" spans="1:6">
      <c r="A5093" s="39">
        <f t="shared" si="79"/>
        <v>5085</v>
      </c>
      <c r="B5093" s="35" t="s">
        <v>10273</v>
      </c>
      <c r="C5093" s="36" t="s">
        <v>10274</v>
      </c>
      <c r="D5093" s="36" t="s">
        <v>10274</v>
      </c>
      <c r="E5093" s="37">
        <v>4102500</v>
      </c>
      <c r="F5093" s="38" t="s">
        <v>10057</v>
      </c>
    </row>
    <row r="5094" ht="33.75" spans="1:6">
      <c r="A5094" s="39">
        <f t="shared" si="79"/>
        <v>5086</v>
      </c>
      <c r="B5094" s="35" t="s">
        <v>10275</v>
      </c>
      <c r="C5094" s="36" t="s">
        <v>10276</v>
      </c>
      <c r="D5094" s="36" t="s">
        <v>10276</v>
      </c>
      <c r="E5094" s="37">
        <v>4102500</v>
      </c>
      <c r="F5094" s="38" t="s">
        <v>10057</v>
      </c>
    </row>
    <row r="5095" ht="33.75" spans="1:6">
      <c r="A5095" s="39">
        <f t="shared" si="79"/>
        <v>5087</v>
      </c>
      <c r="B5095" s="35" t="s">
        <v>10277</v>
      </c>
      <c r="C5095" s="36" t="s">
        <v>10278</v>
      </c>
      <c r="D5095" s="36" t="s">
        <v>10278</v>
      </c>
      <c r="E5095" s="37">
        <v>4102500</v>
      </c>
      <c r="F5095" s="38" t="s">
        <v>10057</v>
      </c>
    </row>
    <row r="5096" ht="33.75" spans="1:6">
      <c r="A5096" s="39">
        <f t="shared" si="79"/>
        <v>5088</v>
      </c>
      <c r="B5096" s="35" t="s">
        <v>10279</v>
      </c>
      <c r="C5096" s="36" t="s">
        <v>10280</v>
      </c>
      <c r="D5096" s="36" t="s">
        <v>10280</v>
      </c>
      <c r="E5096" s="37">
        <v>4102500</v>
      </c>
      <c r="F5096" s="38" t="s">
        <v>10057</v>
      </c>
    </row>
    <row r="5097" ht="33.75" spans="1:6">
      <c r="A5097" s="39">
        <f t="shared" si="79"/>
        <v>5089</v>
      </c>
      <c r="B5097" s="35" t="s">
        <v>10281</v>
      </c>
      <c r="C5097" s="36" t="s">
        <v>10282</v>
      </c>
      <c r="D5097" s="36" t="s">
        <v>10282</v>
      </c>
      <c r="E5097" s="37">
        <v>4102500</v>
      </c>
      <c r="F5097" s="38" t="s">
        <v>10057</v>
      </c>
    </row>
    <row r="5098" ht="33.75" spans="1:6">
      <c r="A5098" s="39">
        <f t="shared" si="79"/>
        <v>5090</v>
      </c>
      <c r="B5098" s="35" t="s">
        <v>10283</v>
      </c>
      <c r="C5098" s="36" t="s">
        <v>10284</v>
      </c>
      <c r="D5098" s="36" t="s">
        <v>10284</v>
      </c>
      <c r="E5098" s="37">
        <v>4102500</v>
      </c>
      <c r="F5098" s="38" t="s">
        <v>10057</v>
      </c>
    </row>
    <row r="5099" ht="33.75" spans="1:6">
      <c r="A5099" s="39">
        <f t="shared" si="79"/>
        <v>5091</v>
      </c>
      <c r="B5099" s="35" t="s">
        <v>10285</v>
      </c>
      <c r="C5099" s="36" t="s">
        <v>9828</v>
      </c>
      <c r="D5099" s="36" t="s">
        <v>9828</v>
      </c>
      <c r="E5099" s="37">
        <v>4102500</v>
      </c>
      <c r="F5099" s="38" t="s">
        <v>10057</v>
      </c>
    </row>
    <row r="5100" ht="33.75" spans="1:6">
      <c r="A5100" s="39">
        <f t="shared" si="79"/>
        <v>5092</v>
      </c>
      <c r="B5100" s="35" t="s">
        <v>10286</v>
      </c>
      <c r="C5100" s="36" t="s">
        <v>10287</v>
      </c>
      <c r="D5100" s="36" t="s">
        <v>10287</v>
      </c>
      <c r="E5100" s="37">
        <v>4102500</v>
      </c>
      <c r="F5100" s="38" t="s">
        <v>10057</v>
      </c>
    </row>
    <row r="5101" ht="33.75" spans="1:6">
      <c r="A5101" s="39">
        <f t="shared" si="79"/>
        <v>5093</v>
      </c>
      <c r="B5101" s="35" t="s">
        <v>10288</v>
      </c>
      <c r="C5101" s="36" t="s">
        <v>10289</v>
      </c>
      <c r="D5101" s="36" t="s">
        <v>10289</v>
      </c>
      <c r="E5101" s="37">
        <v>4102500</v>
      </c>
      <c r="F5101" s="38" t="s">
        <v>10057</v>
      </c>
    </row>
    <row r="5102" ht="33.75" spans="1:6">
      <c r="A5102" s="39">
        <f t="shared" si="79"/>
        <v>5094</v>
      </c>
      <c r="B5102" s="35" t="s">
        <v>10290</v>
      </c>
      <c r="C5102" s="36" t="s">
        <v>10291</v>
      </c>
      <c r="D5102" s="36" t="s">
        <v>10291</v>
      </c>
      <c r="E5102" s="37">
        <v>4102500</v>
      </c>
      <c r="F5102" s="38" t="s">
        <v>10057</v>
      </c>
    </row>
    <row r="5103" ht="33.75" spans="1:6">
      <c r="A5103" s="39">
        <f t="shared" si="79"/>
        <v>5095</v>
      </c>
      <c r="B5103" s="35" t="s">
        <v>10292</v>
      </c>
      <c r="C5103" s="36" t="s">
        <v>10293</v>
      </c>
      <c r="D5103" s="36" t="s">
        <v>10293</v>
      </c>
      <c r="E5103" s="37">
        <v>4102500</v>
      </c>
      <c r="F5103" s="38" t="s">
        <v>10057</v>
      </c>
    </row>
    <row r="5104" ht="33.75" spans="1:6">
      <c r="A5104" s="39">
        <f t="shared" si="79"/>
        <v>5096</v>
      </c>
      <c r="B5104" s="35" t="s">
        <v>10294</v>
      </c>
      <c r="C5104" s="36" t="s">
        <v>10295</v>
      </c>
      <c r="D5104" s="36" t="s">
        <v>10295</v>
      </c>
      <c r="E5104" s="37">
        <v>4102500</v>
      </c>
      <c r="F5104" s="38" t="s">
        <v>10057</v>
      </c>
    </row>
    <row r="5105" ht="33.75" spans="1:6">
      <c r="A5105" s="39">
        <f t="shared" si="79"/>
        <v>5097</v>
      </c>
      <c r="B5105" s="35" t="s">
        <v>10296</v>
      </c>
      <c r="C5105" s="36" t="s">
        <v>10297</v>
      </c>
      <c r="D5105" s="36" t="s">
        <v>10297</v>
      </c>
      <c r="E5105" s="37">
        <v>4102500</v>
      </c>
      <c r="F5105" s="38" t="s">
        <v>10057</v>
      </c>
    </row>
    <row r="5106" ht="33.75" spans="1:6">
      <c r="A5106" s="39">
        <f t="shared" si="79"/>
        <v>5098</v>
      </c>
      <c r="B5106" s="35" t="s">
        <v>10298</v>
      </c>
      <c r="C5106" s="36" t="s">
        <v>10299</v>
      </c>
      <c r="D5106" s="36" t="s">
        <v>10299</v>
      </c>
      <c r="E5106" s="37">
        <v>4102500</v>
      </c>
      <c r="F5106" s="38" t="s">
        <v>10057</v>
      </c>
    </row>
    <row r="5107" ht="33.75" spans="1:6">
      <c r="A5107" s="39">
        <f t="shared" si="79"/>
        <v>5099</v>
      </c>
      <c r="B5107" s="35" t="s">
        <v>10300</v>
      </c>
      <c r="C5107" s="36" t="s">
        <v>10301</v>
      </c>
      <c r="D5107" s="36" t="s">
        <v>10301</v>
      </c>
      <c r="E5107" s="37">
        <v>4102500</v>
      </c>
      <c r="F5107" s="38" t="s">
        <v>10057</v>
      </c>
    </row>
    <row r="5108" ht="33.75" spans="1:6">
      <c r="A5108" s="39">
        <f t="shared" si="79"/>
        <v>5100</v>
      </c>
      <c r="B5108" s="35" t="s">
        <v>10302</v>
      </c>
      <c r="C5108" s="36" t="s">
        <v>10303</v>
      </c>
      <c r="D5108" s="36" t="s">
        <v>10303</v>
      </c>
      <c r="E5108" s="37">
        <v>4102500</v>
      </c>
      <c r="F5108" s="38" t="s">
        <v>10057</v>
      </c>
    </row>
    <row r="5109" ht="33.75" spans="1:6">
      <c r="A5109" s="39">
        <f t="shared" si="79"/>
        <v>5101</v>
      </c>
      <c r="B5109" s="35" t="s">
        <v>10304</v>
      </c>
      <c r="C5109" s="36" t="s">
        <v>10305</v>
      </c>
      <c r="D5109" s="36" t="s">
        <v>10305</v>
      </c>
      <c r="E5109" s="37">
        <v>4102500</v>
      </c>
      <c r="F5109" s="38" t="s">
        <v>10057</v>
      </c>
    </row>
    <row r="5110" ht="33.75" spans="1:6">
      <c r="A5110" s="39">
        <f t="shared" si="79"/>
        <v>5102</v>
      </c>
      <c r="B5110" s="35" t="s">
        <v>10306</v>
      </c>
      <c r="C5110" s="36" t="s">
        <v>10307</v>
      </c>
      <c r="D5110" s="36" t="s">
        <v>10307</v>
      </c>
      <c r="E5110" s="37">
        <v>4102500</v>
      </c>
      <c r="F5110" s="38" t="s">
        <v>10057</v>
      </c>
    </row>
    <row r="5111" ht="33.75" spans="1:6">
      <c r="A5111" s="39">
        <f t="shared" si="79"/>
        <v>5103</v>
      </c>
      <c r="B5111" s="35" t="s">
        <v>10308</v>
      </c>
      <c r="C5111" s="36" t="s">
        <v>10309</v>
      </c>
      <c r="D5111" s="36" t="s">
        <v>10309</v>
      </c>
      <c r="E5111" s="37">
        <v>4102500</v>
      </c>
      <c r="F5111" s="38" t="s">
        <v>10057</v>
      </c>
    </row>
    <row r="5112" ht="33.75" spans="1:6">
      <c r="A5112" s="39">
        <f t="shared" si="79"/>
        <v>5104</v>
      </c>
      <c r="B5112" s="35" t="s">
        <v>10310</v>
      </c>
      <c r="C5112" s="36" t="s">
        <v>10311</v>
      </c>
      <c r="D5112" s="36" t="s">
        <v>10311</v>
      </c>
      <c r="E5112" s="37">
        <v>4102500</v>
      </c>
      <c r="F5112" s="38" t="s">
        <v>10057</v>
      </c>
    </row>
    <row r="5113" ht="33.75" spans="1:6">
      <c r="A5113" s="39">
        <f t="shared" si="79"/>
        <v>5105</v>
      </c>
      <c r="B5113" s="35" t="s">
        <v>10312</v>
      </c>
      <c r="C5113" s="36" t="s">
        <v>10313</v>
      </c>
      <c r="D5113" s="36" t="s">
        <v>10313</v>
      </c>
      <c r="E5113" s="37">
        <v>4102500</v>
      </c>
      <c r="F5113" s="38" t="s">
        <v>10057</v>
      </c>
    </row>
    <row r="5114" ht="33.75" spans="1:6">
      <c r="A5114" s="39">
        <f t="shared" si="79"/>
        <v>5106</v>
      </c>
      <c r="B5114" s="35" t="s">
        <v>10314</v>
      </c>
      <c r="C5114" s="36" t="s">
        <v>10315</v>
      </c>
      <c r="D5114" s="36" t="s">
        <v>10315</v>
      </c>
      <c r="E5114" s="37">
        <v>4102500</v>
      </c>
      <c r="F5114" s="38" t="s">
        <v>10057</v>
      </c>
    </row>
    <row r="5115" ht="33.75" spans="1:6">
      <c r="A5115" s="39">
        <f t="shared" si="79"/>
        <v>5107</v>
      </c>
      <c r="B5115" s="35" t="s">
        <v>10316</v>
      </c>
      <c r="C5115" s="36" t="s">
        <v>10317</v>
      </c>
      <c r="D5115" s="36" t="s">
        <v>10317</v>
      </c>
      <c r="E5115" s="37">
        <v>4102500</v>
      </c>
      <c r="F5115" s="38" t="s">
        <v>10057</v>
      </c>
    </row>
    <row r="5116" ht="33.75" spans="1:6">
      <c r="A5116" s="39">
        <f t="shared" si="79"/>
        <v>5108</v>
      </c>
      <c r="B5116" s="35" t="s">
        <v>10318</v>
      </c>
      <c r="C5116" s="36" t="s">
        <v>10319</v>
      </c>
      <c r="D5116" s="36" t="s">
        <v>10319</v>
      </c>
      <c r="E5116" s="37">
        <v>4102500</v>
      </c>
      <c r="F5116" s="38" t="s">
        <v>10057</v>
      </c>
    </row>
    <row r="5117" ht="33.75" spans="1:6">
      <c r="A5117" s="39">
        <f t="shared" si="79"/>
        <v>5109</v>
      </c>
      <c r="B5117" s="35" t="s">
        <v>10320</v>
      </c>
      <c r="C5117" s="36" t="s">
        <v>10321</v>
      </c>
      <c r="D5117" s="36" t="s">
        <v>10321</v>
      </c>
      <c r="E5117" s="37">
        <v>4102500</v>
      </c>
      <c r="F5117" s="38" t="s">
        <v>10057</v>
      </c>
    </row>
    <row r="5118" ht="33.75" spans="1:6">
      <c r="A5118" s="39">
        <f t="shared" si="79"/>
        <v>5110</v>
      </c>
      <c r="B5118" s="35" t="s">
        <v>10322</v>
      </c>
      <c r="C5118" s="36" t="s">
        <v>10323</v>
      </c>
      <c r="D5118" s="36" t="s">
        <v>10323</v>
      </c>
      <c r="E5118" s="37">
        <v>4102500</v>
      </c>
      <c r="F5118" s="38" t="s">
        <v>10057</v>
      </c>
    </row>
    <row r="5119" ht="33.75" spans="1:6">
      <c r="A5119" s="39">
        <f t="shared" si="79"/>
        <v>5111</v>
      </c>
      <c r="B5119" s="35" t="s">
        <v>10324</v>
      </c>
      <c r="C5119" s="36" t="s">
        <v>10325</v>
      </c>
      <c r="D5119" s="36" t="s">
        <v>10325</v>
      </c>
      <c r="E5119" s="37">
        <v>4102500</v>
      </c>
      <c r="F5119" s="38" t="s">
        <v>10057</v>
      </c>
    </row>
    <row r="5120" ht="33.75" spans="1:6">
      <c r="A5120" s="39">
        <f t="shared" si="79"/>
        <v>5112</v>
      </c>
      <c r="B5120" s="35" t="s">
        <v>10326</v>
      </c>
      <c r="C5120" s="36" t="s">
        <v>10327</v>
      </c>
      <c r="D5120" s="36" t="s">
        <v>10327</v>
      </c>
      <c r="E5120" s="37">
        <v>4102500</v>
      </c>
      <c r="F5120" s="38" t="s">
        <v>10057</v>
      </c>
    </row>
    <row r="5121" ht="33.75" spans="1:6">
      <c r="A5121" s="39">
        <f t="shared" si="79"/>
        <v>5113</v>
      </c>
      <c r="B5121" s="35" t="s">
        <v>10328</v>
      </c>
      <c r="C5121" s="36" t="s">
        <v>10329</v>
      </c>
      <c r="D5121" s="36" t="s">
        <v>10329</v>
      </c>
      <c r="E5121" s="37">
        <v>4102500</v>
      </c>
      <c r="F5121" s="38" t="s">
        <v>10057</v>
      </c>
    </row>
    <row r="5122" ht="33.75" spans="1:6">
      <c r="A5122" s="39">
        <f t="shared" si="79"/>
        <v>5114</v>
      </c>
      <c r="B5122" s="35" t="s">
        <v>10330</v>
      </c>
      <c r="C5122" s="36" t="s">
        <v>10331</v>
      </c>
      <c r="D5122" s="36" t="s">
        <v>10331</v>
      </c>
      <c r="E5122" s="37">
        <v>4102500</v>
      </c>
      <c r="F5122" s="38" t="s">
        <v>10057</v>
      </c>
    </row>
    <row r="5123" ht="33.75" spans="1:6">
      <c r="A5123" s="39">
        <f t="shared" si="79"/>
        <v>5115</v>
      </c>
      <c r="B5123" s="35" t="s">
        <v>10332</v>
      </c>
      <c r="C5123" s="36" t="s">
        <v>10333</v>
      </c>
      <c r="D5123" s="36" t="s">
        <v>10333</v>
      </c>
      <c r="E5123" s="37">
        <v>4102500</v>
      </c>
      <c r="F5123" s="38" t="s">
        <v>10057</v>
      </c>
    </row>
    <row r="5124" ht="33.75" spans="1:6">
      <c r="A5124" s="39">
        <f t="shared" si="79"/>
        <v>5116</v>
      </c>
      <c r="B5124" s="35" t="s">
        <v>10334</v>
      </c>
      <c r="C5124" s="36" t="s">
        <v>10335</v>
      </c>
      <c r="D5124" s="36" t="s">
        <v>10335</v>
      </c>
      <c r="E5124" s="37">
        <v>4102500</v>
      </c>
      <c r="F5124" s="38" t="s">
        <v>10057</v>
      </c>
    </row>
    <row r="5125" ht="33.75" spans="1:6">
      <c r="A5125" s="39">
        <f t="shared" si="79"/>
        <v>5117</v>
      </c>
      <c r="B5125" s="35" t="s">
        <v>10336</v>
      </c>
      <c r="C5125" s="36" t="s">
        <v>10335</v>
      </c>
      <c r="D5125" s="36" t="s">
        <v>10335</v>
      </c>
      <c r="E5125" s="37">
        <v>4102500</v>
      </c>
      <c r="F5125" s="38" t="s">
        <v>10057</v>
      </c>
    </row>
    <row r="5126" ht="33.75" spans="1:6">
      <c r="A5126" s="39">
        <f t="shared" si="79"/>
        <v>5118</v>
      </c>
      <c r="B5126" s="35" t="s">
        <v>10337</v>
      </c>
      <c r="C5126" s="36" t="s">
        <v>10338</v>
      </c>
      <c r="D5126" s="36" t="s">
        <v>10338</v>
      </c>
      <c r="E5126" s="37">
        <v>4102500</v>
      </c>
      <c r="F5126" s="38" t="s">
        <v>10057</v>
      </c>
    </row>
    <row r="5127" ht="33.75" spans="1:6">
      <c r="A5127" s="39">
        <f t="shared" si="79"/>
        <v>5119</v>
      </c>
      <c r="B5127" s="35" t="s">
        <v>10339</v>
      </c>
      <c r="C5127" s="36" t="s">
        <v>10340</v>
      </c>
      <c r="D5127" s="36" t="s">
        <v>10340</v>
      </c>
      <c r="E5127" s="37">
        <v>4102500</v>
      </c>
      <c r="F5127" s="38" t="s">
        <v>10057</v>
      </c>
    </row>
    <row r="5128" ht="33.75" spans="1:6">
      <c r="A5128" s="39">
        <f t="shared" si="79"/>
        <v>5120</v>
      </c>
      <c r="B5128" s="35" t="s">
        <v>10341</v>
      </c>
      <c r="C5128" s="36" t="s">
        <v>10342</v>
      </c>
      <c r="D5128" s="36" t="s">
        <v>10342</v>
      </c>
      <c r="E5128" s="37">
        <v>4102500</v>
      </c>
      <c r="F5128" s="38" t="s">
        <v>10057</v>
      </c>
    </row>
    <row r="5129" ht="33.75" spans="1:6">
      <c r="A5129" s="39">
        <f t="shared" si="79"/>
        <v>5121</v>
      </c>
      <c r="B5129" s="35" t="s">
        <v>10343</v>
      </c>
      <c r="C5129" s="36" t="s">
        <v>10344</v>
      </c>
      <c r="D5129" s="36" t="s">
        <v>10344</v>
      </c>
      <c r="E5129" s="37">
        <v>4102500</v>
      </c>
      <c r="F5129" s="38" t="s">
        <v>10057</v>
      </c>
    </row>
    <row r="5130" ht="33.75" spans="1:6">
      <c r="A5130" s="39">
        <f t="shared" si="79"/>
        <v>5122</v>
      </c>
      <c r="B5130" s="35" t="s">
        <v>10345</v>
      </c>
      <c r="C5130" s="36" t="s">
        <v>10346</v>
      </c>
      <c r="D5130" s="36" t="s">
        <v>10346</v>
      </c>
      <c r="E5130" s="37">
        <v>4102500</v>
      </c>
      <c r="F5130" s="38" t="s">
        <v>10057</v>
      </c>
    </row>
    <row r="5131" ht="33.75" spans="1:6">
      <c r="A5131" s="39">
        <f t="shared" ref="A5131:A5194" si="80">A5130+1</f>
        <v>5123</v>
      </c>
      <c r="B5131" s="35" t="s">
        <v>10347</v>
      </c>
      <c r="C5131" s="36" t="s">
        <v>10348</v>
      </c>
      <c r="D5131" s="36" t="s">
        <v>10348</v>
      </c>
      <c r="E5131" s="37">
        <v>4102500</v>
      </c>
      <c r="F5131" s="38" t="s">
        <v>10057</v>
      </c>
    </row>
    <row r="5132" ht="33.75" spans="1:6">
      <c r="A5132" s="39">
        <f t="shared" si="80"/>
        <v>5124</v>
      </c>
      <c r="B5132" s="35" t="s">
        <v>10349</v>
      </c>
      <c r="C5132" s="36" t="s">
        <v>10350</v>
      </c>
      <c r="D5132" s="36" t="s">
        <v>10350</v>
      </c>
      <c r="E5132" s="37">
        <v>4102500</v>
      </c>
      <c r="F5132" s="38" t="s">
        <v>10057</v>
      </c>
    </row>
    <row r="5133" ht="33.75" spans="1:6">
      <c r="A5133" s="39">
        <f t="shared" si="80"/>
        <v>5125</v>
      </c>
      <c r="B5133" s="35" t="s">
        <v>10351</v>
      </c>
      <c r="C5133" s="36" t="s">
        <v>10352</v>
      </c>
      <c r="D5133" s="36" t="s">
        <v>10352</v>
      </c>
      <c r="E5133" s="37">
        <v>4102500</v>
      </c>
      <c r="F5133" s="38" t="s">
        <v>10057</v>
      </c>
    </row>
    <row r="5134" ht="33.75" spans="1:6">
      <c r="A5134" s="39">
        <f t="shared" si="80"/>
        <v>5126</v>
      </c>
      <c r="B5134" s="35" t="s">
        <v>10353</v>
      </c>
      <c r="C5134" s="36" t="s">
        <v>10354</v>
      </c>
      <c r="D5134" s="36" t="s">
        <v>10354</v>
      </c>
      <c r="E5134" s="37">
        <v>4102500</v>
      </c>
      <c r="F5134" s="38" t="s">
        <v>10057</v>
      </c>
    </row>
    <row r="5135" ht="33.75" spans="1:6">
      <c r="A5135" s="39">
        <f t="shared" si="80"/>
        <v>5127</v>
      </c>
      <c r="B5135" s="35" t="s">
        <v>10355</v>
      </c>
      <c r="C5135" s="36" t="s">
        <v>10356</v>
      </c>
      <c r="D5135" s="36" t="s">
        <v>10356</v>
      </c>
      <c r="E5135" s="37">
        <v>4102500</v>
      </c>
      <c r="F5135" s="38" t="s">
        <v>10057</v>
      </c>
    </row>
    <row r="5136" ht="33.75" spans="1:6">
      <c r="A5136" s="39">
        <f t="shared" si="80"/>
        <v>5128</v>
      </c>
      <c r="B5136" s="35" t="s">
        <v>10357</v>
      </c>
      <c r="C5136" s="36" t="s">
        <v>10358</v>
      </c>
      <c r="D5136" s="36" t="s">
        <v>10358</v>
      </c>
      <c r="E5136" s="37">
        <v>4102500</v>
      </c>
      <c r="F5136" s="38" t="s">
        <v>10057</v>
      </c>
    </row>
    <row r="5137" ht="33.75" spans="1:6">
      <c r="A5137" s="39">
        <f t="shared" si="80"/>
        <v>5129</v>
      </c>
      <c r="B5137" s="35" t="s">
        <v>10359</v>
      </c>
      <c r="C5137" s="36" t="s">
        <v>10133</v>
      </c>
      <c r="D5137" s="36" t="s">
        <v>10133</v>
      </c>
      <c r="E5137" s="37">
        <v>4102500</v>
      </c>
      <c r="F5137" s="38" t="s">
        <v>10057</v>
      </c>
    </row>
    <row r="5138" ht="33.75" spans="1:6">
      <c r="A5138" s="39">
        <f t="shared" si="80"/>
        <v>5130</v>
      </c>
      <c r="B5138" s="35" t="s">
        <v>10360</v>
      </c>
      <c r="C5138" s="36" t="s">
        <v>10361</v>
      </c>
      <c r="D5138" s="36" t="s">
        <v>10361</v>
      </c>
      <c r="E5138" s="37">
        <v>5474500</v>
      </c>
      <c r="F5138" s="38" t="s">
        <v>10057</v>
      </c>
    </row>
    <row r="5139" ht="33.75" spans="1:6">
      <c r="A5139" s="39">
        <f t="shared" si="80"/>
        <v>5131</v>
      </c>
      <c r="B5139" s="35" t="s">
        <v>10362</v>
      </c>
      <c r="C5139" s="36" t="s">
        <v>10363</v>
      </c>
      <c r="D5139" s="36" t="s">
        <v>10363</v>
      </c>
      <c r="E5139" s="37">
        <v>5474500</v>
      </c>
      <c r="F5139" s="38" t="s">
        <v>10057</v>
      </c>
    </row>
    <row r="5140" ht="33.75" spans="1:6">
      <c r="A5140" s="39">
        <f t="shared" si="80"/>
        <v>5132</v>
      </c>
      <c r="B5140" s="35" t="s">
        <v>10364</v>
      </c>
      <c r="C5140" s="36" t="s">
        <v>10365</v>
      </c>
      <c r="D5140" s="36" t="s">
        <v>10365</v>
      </c>
      <c r="E5140" s="37">
        <v>5474500</v>
      </c>
      <c r="F5140" s="38" t="s">
        <v>10057</v>
      </c>
    </row>
    <row r="5141" ht="33.75" spans="1:6">
      <c r="A5141" s="39">
        <f t="shared" si="80"/>
        <v>5133</v>
      </c>
      <c r="B5141" s="35" t="s">
        <v>10366</v>
      </c>
      <c r="C5141" s="36" t="s">
        <v>10367</v>
      </c>
      <c r="D5141" s="36" t="s">
        <v>10367</v>
      </c>
      <c r="E5141" s="37">
        <v>5474500</v>
      </c>
      <c r="F5141" s="38" t="s">
        <v>10057</v>
      </c>
    </row>
    <row r="5142" ht="33.75" spans="1:6">
      <c r="A5142" s="39">
        <f t="shared" si="80"/>
        <v>5134</v>
      </c>
      <c r="B5142" s="35" t="s">
        <v>10368</v>
      </c>
      <c r="C5142" s="36" t="s">
        <v>10358</v>
      </c>
      <c r="D5142" s="36" t="s">
        <v>10358</v>
      </c>
      <c r="E5142" s="37">
        <v>5474500</v>
      </c>
      <c r="F5142" s="38" t="s">
        <v>10057</v>
      </c>
    </row>
    <row r="5143" ht="45" spans="1:6">
      <c r="A5143" s="39">
        <f t="shared" si="80"/>
        <v>5135</v>
      </c>
      <c r="B5143" s="35" t="s">
        <v>10369</v>
      </c>
      <c r="C5143" s="36" t="s">
        <v>10370</v>
      </c>
      <c r="D5143" s="36" t="s">
        <v>10370</v>
      </c>
      <c r="E5143" s="37">
        <v>4085900</v>
      </c>
      <c r="F5143" s="38" t="s">
        <v>10371</v>
      </c>
    </row>
    <row r="5144" ht="45" spans="1:6">
      <c r="A5144" s="39">
        <f t="shared" si="80"/>
        <v>5136</v>
      </c>
      <c r="B5144" s="35" t="s">
        <v>10372</v>
      </c>
      <c r="C5144" s="36" t="s">
        <v>10373</v>
      </c>
      <c r="D5144" s="36" t="s">
        <v>10373</v>
      </c>
      <c r="E5144" s="37">
        <v>4085900</v>
      </c>
      <c r="F5144" s="38" t="s">
        <v>10371</v>
      </c>
    </row>
    <row r="5145" ht="45" spans="1:6">
      <c r="A5145" s="39">
        <f t="shared" si="80"/>
        <v>5137</v>
      </c>
      <c r="B5145" s="35" t="s">
        <v>10374</v>
      </c>
      <c r="C5145" s="36" t="s">
        <v>10375</v>
      </c>
      <c r="D5145" s="36" t="s">
        <v>10375</v>
      </c>
      <c r="E5145" s="37">
        <v>4085900</v>
      </c>
      <c r="F5145" s="38" t="s">
        <v>10371</v>
      </c>
    </row>
    <row r="5146" ht="45" spans="1:6">
      <c r="A5146" s="39">
        <f t="shared" si="80"/>
        <v>5138</v>
      </c>
      <c r="B5146" s="35" t="s">
        <v>10376</v>
      </c>
      <c r="C5146" s="36" t="s">
        <v>10377</v>
      </c>
      <c r="D5146" s="36" t="s">
        <v>10377</v>
      </c>
      <c r="E5146" s="37">
        <v>4085900</v>
      </c>
      <c r="F5146" s="38" t="s">
        <v>10371</v>
      </c>
    </row>
    <row r="5147" ht="45" spans="1:6">
      <c r="A5147" s="39">
        <f t="shared" si="80"/>
        <v>5139</v>
      </c>
      <c r="B5147" s="35" t="s">
        <v>10378</v>
      </c>
      <c r="C5147" s="36" t="s">
        <v>10379</v>
      </c>
      <c r="D5147" s="36" t="s">
        <v>10379</v>
      </c>
      <c r="E5147" s="37">
        <v>4085900</v>
      </c>
      <c r="F5147" s="38" t="s">
        <v>10371</v>
      </c>
    </row>
    <row r="5148" ht="45" spans="1:6">
      <c r="A5148" s="39">
        <f t="shared" si="80"/>
        <v>5140</v>
      </c>
      <c r="B5148" s="35" t="s">
        <v>10380</v>
      </c>
      <c r="C5148" s="36" t="s">
        <v>10381</v>
      </c>
      <c r="D5148" s="36" t="s">
        <v>10381</v>
      </c>
      <c r="E5148" s="37">
        <v>4085900</v>
      </c>
      <c r="F5148" s="38" t="s">
        <v>10371</v>
      </c>
    </row>
    <row r="5149" ht="45" spans="1:6">
      <c r="A5149" s="39">
        <f t="shared" si="80"/>
        <v>5141</v>
      </c>
      <c r="B5149" s="35" t="s">
        <v>10382</v>
      </c>
      <c r="C5149" s="36" t="s">
        <v>10383</v>
      </c>
      <c r="D5149" s="36" t="s">
        <v>10383</v>
      </c>
      <c r="E5149" s="37">
        <v>4085900</v>
      </c>
      <c r="F5149" s="38" t="s">
        <v>10371</v>
      </c>
    </row>
    <row r="5150" ht="45" spans="1:6">
      <c r="A5150" s="39">
        <f t="shared" si="80"/>
        <v>5142</v>
      </c>
      <c r="B5150" s="35" t="s">
        <v>10384</v>
      </c>
      <c r="C5150" s="36" t="s">
        <v>10385</v>
      </c>
      <c r="D5150" s="36" t="s">
        <v>10385</v>
      </c>
      <c r="E5150" s="37">
        <v>4085900</v>
      </c>
      <c r="F5150" s="38" t="s">
        <v>10371</v>
      </c>
    </row>
    <row r="5151" ht="45" spans="1:6">
      <c r="A5151" s="39">
        <f t="shared" si="80"/>
        <v>5143</v>
      </c>
      <c r="B5151" s="35" t="s">
        <v>10386</v>
      </c>
      <c r="C5151" s="36" t="s">
        <v>10387</v>
      </c>
      <c r="D5151" s="36" t="s">
        <v>10387</v>
      </c>
      <c r="E5151" s="37">
        <v>4085900</v>
      </c>
      <c r="F5151" s="38" t="s">
        <v>10371</v>
      </c>
    </row>
    <row r="5152" ht="45" spans="1:6">
      <c r="A5152" s="39">
        <f t="shared" si="80"/>
        <v>5144</v>
      </c>
      <c r="B5152" s="35" t="s">
        <v>10388</v>
      </c>
      <c r="C5152" s="36" t="s">
        <v>10389</v>
      </c>
      <c r="D5152" s="36" t="s">
        <v>10389</v>
      </c>
      <c r="E5152" s="37">
        <v>4085900</v>
      </c>
      <c r="F5152" s="38" t="s">
        <v>10371</v>
      </c>
    </row>
    <row r="5153" ht="45" spans="1:6">
      <c r="A5153" s="39">
        <f t="shared" si="80"/>
        <v>5145</v>
      </c>
      <c r="B5153" s="35" t="s">
        <v>10390</v>
      </c>
      <c r="C5153" s="36" t="s">
        <v>10373</v>
      </c>
      <c r="D5153" s="36" t="s">
        <v>10373</v>
      </c>
      <c r="E5153" s="37">
        <v>4085900</v>
      </c>
      <c r="F5153" s="38" t="s">
        <v>10371</v>
      </c>
    </row>
    <row r="5154" ht="45" spans="1:6">
      <c r="A5154" s="39">
        <f t="shared" si="80"/>
        <v>5146</v>
      </c>
      <c r="B5154" s="35" t="s">
        <v>10391</v>
      </c>
      <c r="C5154" s="36" t="s">
        <v>10375</v>
      </c>
      <c r="D5154" s="36" t="s">
        <v>10375</v>
      </c>
      <c r="E5154" s="37">
        <v>4085900</v>
      </c>
      <c r="F5154" s="38" t="s">
        <v>10371</v>
      </c>
    </row>
    <row r="5155" ht="45" spans="1:6">
      <c r="A5155" s="39">
        <f t="shared" si="80"/>
        <v>5147</v>
      </c>
      <c r="B5155" s="35" t="s">
        <v>10392</v>
      </c>
      <c r="C5155" s="36" t="s">
        <v>10377</v>
      </c>
      <c r="D5155" s="36" t="s">
        <v>10377</v>
      </c>
      <c r="E5155" s="37">
        <v>4085900</v>
      </c>
      <c r="F5155" s="38" t="s">
        <v>10371</v>
      </c>
    </row>
    <row r="5156" spans="1:6">
      <c r="A5156" s="39">
        <f t="shared" si="80"/>
        <v>5148</v>
      </c>
      <c r="B5156" s="35" t="s">
        <v>10393</v>
      </c>
      <c r="C5156" s="36" t="s">
        <v>10394</v>
      </c>
      <c r="D5156" s="36" t="s">
        <v>10394</v>
      </c>
      <c r="E5156" s="37">
        <v>3302900</v>
      </c>
      <c r="F5156" s="38" t="s">
        <v>10395</v>
      </c>
    </row>
    <row r="5157" spans="1:6">
      <c r="A5157" s="39">
        <f t="shared" si="80"/>
        <v>5149</v>
      </c>
      <c r="B5157" s="35" t="s">
        <v>10396</v>
      </c>
      <c r="C5157" s="36" t="s">
        <v>10397</v>
      </c>
      <c r="D5157" s="36" t="s">
        <v>10397</v>
      </c>
      <c r="E5157" s="37">
        <v>3302900</v>
      </c>
      <c r="F5157" s="38" t="s">
        <v>10395</v>
      </c>
    </row>
    <row r="5158" spans="1:6">
      <c r="A5158" s="39">
        <f t="shared" si="80"/>
        <v>5150</v>
      </c>
      <c r="B5158" s="35" t="s">
        <v>10398</v>
      </c>
      <c r="C5158" s="36" t="s">
        <v>10399</v>
      </c>
      <c r="D5158" s="36" t="s">
        <v>10399</v>
      </c>
      <c r="E5158" s="37">
        <v>3302900</v>
      </c>
      <c r="F5158" s="38" t="s">
        <v>10395</v>
      </c>
    </row>
    <row r="5159" spans="1:6">
      <c r="A5159" s="39">
        <f t="shared" si="80"/>
        <v>5151</v>
      </c>
      <c r="B5159" s="35" t="s">
        <v>10400</v>
      </c>
      <c r="C5159" s="36" t="s">
        <v>10401</v>
      </c>
      <c r="D5159" s="36" t="s">
        <v>10401</v>
      </c>
      <c r="E5159" s="37">
        <v>3302900</v>
      </c>
      <c r="F5159" s="38" t="s">
        <v>10395</v>
      </c>
    </row>
    <row r="5160" spans="1:6">
      <c r="A5160" s="39">
        <f t="shared" si="80"/>
        <v>5152</v>
      </c>
      <c r="B5160" s="35" t="s">
        <v>10402</v>
      </c>
      <c r="C5160" s="36" t="s">
        <v>10403</v>
      </c>
      <c r="D5160" s="36" t="s">
        <v>10404</v>
      </c>
      <c r="E5160" s="37">
        <v>3302900</v>
      </c>
      <c r="F5160" s="38" t="s">
        <v>10395</v>
      </c>
    </row>
    <row r="5161" spans="1:6">
      <c r="A5161" s="39">
        <f t="shared" si="80"/>
        <v>5153</v>
      </c>
      <c r="B5161" s="35" t="s">
        <v>10405</v>
      </c>
      <c r="C5161" s="36" t="s">
        <v>10406</v>
      </c>
      <c r="D5161" s="36" t="s">
        <v>10406</v>
      </c>
      <c r="E5161" s="37">
        <v>3302900</v>
      </c>
      <c r="F5161" s="38" t="s">
        <v>10395</v>
      </c>
    </row>
    <row r="5162" spans="1:6">
      <c r="A5162" s="39">
        <f t="shared" si="80"/>
        <v>5154</v>
      </c>
      <c r="B5162" s="35" t="s">
        <v>10407</v>
      </c>
      <c r="C5162" s="36" t="s">
        <v>10408</v>
      </c>
      <c r="D5162" s="36" t="s">
        <v>10408</v>
      </c>
      <c r="E5162" s="37">
        <v>3302900</v>
      </c>
      <c r="F5162" s="38" t="s">
        <v>10395</v>
      </c>
    </row>
    <row r="5163" spans="1:6">
      <c r="A5163" s="39">
        <f t="shared" si="80"/>
        <v>5155</v>
      </c>
      <c r="B5163" s="35" t="s">
        <v>10409</v>
      </c>
      <c r="C5163" s="36" t="s">
        <v>10410</v>
      </c>
      <c r="D5163" s="36" t="s">
        <v>10410</v>
      </c>
      <c r="E5163" s="37">
        <v>3302900</v>
      </c>
      <c r="F5163" s="38" t="s">
        <v>10395</v>
      </c>
    </row>
    <row r="5164" spans="1:6">
      <c r="A5164" s="39">
        <f t="shared" si="80"/>
        <v>5156</v>
      </c>
      <c r="B5164" s="35" t="s">
        <v>10411</v>
      </c>
      <c r="C5164" s="36" t="s">
        <v>10412</v>
      </c>
      <c r="D5164" s="36" t="s">
        <v>10412</v>
      </c>
      <c r="E5164" s="37">
        <v>3302900</v>
      </c>
      <c r="F5164" s="38" t="s">
        <v>10395</v>
      </c>
    </row>
    <row r="5165" spans="1:6">
      <c r="A5165" s="39">
        <f t="shared" si="80"/>
        <v>5157</v>
      </c>
      <c r="B5165" s="35" t="s">
        <v>10413</v>
      </c>
      <c r="C5165" s="36" t="s">
        <v>10414</v>
      </c>
      <c r="D5165" s="36" t="s">
        <v>10414</v>
      </c>
      <c r="E5165" s="37">
        <v>3302900</v>
      </c>
      <c r="F5165" s="38" t="s">
        <v>10395</v>
      </c>
    </row>
    <row r="5166" spans="1:6">
      <c r="A5166" s="39">
        <f t="shared" si="80"/>
        <v>5158</v>
      </c>
      <c r="B5166" s="35" t="s">
        <v>10415</v>
      </c>
      <c r="C5166" s="36" t="s">
        <v>10416</v>
      </c>
      <c r="D5166" s="36" t="s">
        <v>10416</v>
      </c>
      <c r="E5166" s="37">
        <v>3302900</v>
      </c>
      <c r="F5166" s="38" t="s">
        <v>10395</v>
      </c>
    </row>
    <row r="5167" spans="1:6">
      <c r="A5167" s="39">
        <f t="shared" si="80"/>
        <v>5159</v>
      </c>
      <c r="B5167" s="35" t="s">
        <v>10417</v>
      </c>
      <c r="C5167" s="36" t="s">
        <v>10418</v>
      </c>
      <c r="D5167" s="36" t="s">
        <v>10418</v>
      </c>
      <c r="E5167" s="37">
        <v>3302900</v>
      </c>
      <c r="F5167" s="38" t="s">
        <v>10395</v>
      </c>
    </row>
    <row r="5168" spans="1:6">
      <c r="A5168" s="39">
        <f t="shared" si="80"/>
        <v>5160</v>
      </c>
      <c r="B5168" s="35" t="s">
        <v>10419</v>
      </c>
      <c r="C5168" s="36" t="s">
        <v>10420</v>
      </c>
      <c r="D5168" s="36" t="s">
        <v>10420</v>
      </c>
      <c r="E5168" s="37">
        <v>3302900</v>
      </c>
      <c r="F5168" s="38" t="s">
        <v>10395</v>
      </c>
    </row>
    <row r="5169" spans="1:6">
      <c r="A5169" s="39">
        <f t="shared" si="80"/>
        <v>5161</v>
      </c>
      <c r="B5169" s="35" t="s">
        <v>10421</v>
      </c>
      <c r="C5169" s="36" t="s">
        <v>10422</v>
      </c>
      <c r="D5169" s="36" t="s">
        <v>10422</v>
      </c>
      <c r="E5169" s="37">
        <v>3302900</v>
      </c>
      <c r="F5169" s="38" t="s">
        <v>10395</v>
      </c>
    </row>
    <row r="5170" spans="1:6">
      <c r="A5170" s="39">
        <f t="shared" si="80"/>
        <v>5162</v>
      </c>
      <c r="B5170" s="35" t="s">
        <v>10423</v>
      </c>
      <c r="C5170" s="36" t="s">
        <v>10424</v>
      </c>
      <c r="D5170" s="36" t="s">
        <v>10424</v>
      </c>
      <c r="E5170" s="37">
        <v>3302900</v>
      </c>
      <c r="F5170" s="38" t="s">
        <v>10395</v>
      </c>
    </row>
    <row r="5171" spans="1:6">
      <c r="A5171" s="39">
        <f t="shared" si="80"/>
        <v>5163</v>
      </c>
      <c r="B5171" s="35" t="s">
        <v>10425</v>
      </c>
      <c r="C5171" s="36" t="s">
        <v>10426</v>
      </c>
      <c r="D5171" s="36" t="s">
        <v>10426</v>
      </c>
      <c r="E5171" s="37">
        <v>3302900</v>
      </c>
      <c r="F5171" s="38" t="s">
        <v>10395</v>
      </c>
    </row>
    <row r="5172" spans="1:6">
      <c r="A5172" s="39">
        <f t="shared" si="80"/>
        <v>5164</v>
      </c>
      <c r="B5172" s="35" t="s">
        <v>10427</v>
      </c>
      <c r="C5172" s="36" t="s">
        <v>10428</v>
      </c>
      <c r="D5172" s="36" t="s">
        <v>10428</v>
      </c>
      <c r="E5172" s="37">
        <v>3302900</v>
      </c>
      <c r="F5172" s="38" t="s">
        <v>10395</v>
      </c>
    </row>
    <row r="5173" spans="1:6">
      <c r="A5173" s="39">
        <f t="shared" si="80"/>
        <v>5165</v>
      </c>
      <c r="B5173" s="35" t="s">
        <v>10429</v>
      </c>
      <c r="C5173" s="36" t="s">
        <v>10430</v>
      </c>
      <c r="D5173" s="36" t="s">
        <v>10430</v>
      </c>
      <c r="E5173" s="37">
        <v>3302900</v>
      </c>
      <c r="F5173" s="38" t="s">
        <v>10395</v>
      </c>
    </row>
    <row r="5174" spans="1:6">
      <c r="A5174" s="39">
        <f t="shared" si="80"/>
        <v>5166</v>
      </c>
      <c r="B5174" s="35" t="s">
        <v>10431</v>
      </c>
      <c r="C5174" s="36" t="s">
        <v>10432</v>
      </c>
      <c r="D5174" s="36" t="s">
        <v>10432</v>
      </c>
      <c r="E5174" s="37">
        <v>3302900</v>
      </c>
      <c r="F5174" s="38" t="s">
        <v>10395</v>
      </c>
    </row>
    <row r="5175" spans="1:6">
      <c r="A5175" s="39">
        <f t="shared" si="80"/>
        <v>5167</v>
      </c>
      <c r="B5175" s="35" t="s">
        <v>10433</v>
      </c>
      <c r="C5175" s="36" t="s">
        <v>10434</v>
      </c>
      <c r="D5175" s="36" t="s">
        <v>10434</v>
      </c>
      <c r="E5175" s="37">
        <v>3302900</v>
      </c>
      <c r="F5175" s="38" t="s">
        <v>10395</v>
      </c>
    </row>
    <row r="5176" spans="1:6">
      <c r="A5176" s="39">
        <f t="shared" si="80"/>
        <v>5168</v>
      </c>
      <c r="B5176" s="35" t="s">
        <v>10435</v>
      </c>
      <c r="C5176" s="36" t="s">
        <v>10436</v>
      </c>
      <c r="D5176" s="36" t="s">
        <v>10436</v>
      </c>
      <c r="E5176" s="37">
        <v>3302900</v>
      </c>
      <c r="F5176" s="38" t="s">
        <v>10395</v>
      </c>
    </row>
    <row r="5177" spans="1:6">
      <c r="A5177" s="39">
        <f t="shared" si="80"/>
        <v>5169</v>
      </c>
      <c r="B5177" s="35" t="s">
        <v>10437</v>
      </c>
      <c r="C5177" s="36" t="s">
        <v>10438</v>
      </c>
      <c r="D5177" s="36" t="s">
        <v>10438</v>
      </c>
      <c r="E5177" s="37">
        <v>3302900</v>
      </c>
      <c r="F5177" s="38" t="s">
        <v>10395</v>
      </c>
    </row>
    <row r="5178" spans="1:6">
      <c r="A5178" s="39">
        <f t="shared" si="80"/>
        <v>5170</v>
      </c>
      <c r="B5178" s="35" t="s">
        <v>10439</v>
      </c>
      <c r="C5178" s="36" t="s">
        <v>10440</v>
      </c>
      <c r="D5178" s="36" t="s">
        <v>10440</v>
      </c>
      <c r="E5178" s="37">
        <v>3302900</v>
      </c>
      <c r="F5178" s="38" t="s">
        <v>10395</v>
      </c>
    </row>
    <row r="5179" spans="1:6">
      <c r="A5179" s="39">
        <f t="shared" si="80"/>
        <v>5171</v>
      </c>
      <c r="B5179" s="35" t="s">
        <v>10441</v>
      </c>
      <c r="C5179" s="36" t="s">
        <v>10442</v>
      </c>
      <c r="D5179" s="36" t="s">
        <v>10442</v>
      </c>
      <c r="E5179" s="37">
        <v>3302900</v>
      </c>
      <c r="F5179" s="38" t="s">
        <v>10395</v>
      </c>
    </row>
    <row r="5180" spans="1:6">
      <c r="A5180" s="39">
        <f t="shared" si="80"/>
        <v>5172</v>
      </c>
      <c r="B5180" s="35" t="s">
        <v>10443</v>
      </c>
      <c r="C5180" s="36" t="s">
        <v>10444</v>
      </c>
      <c r="D5180" s="36" t="s">
        <v>10444</v>
      </c>
      <c r="E5180" s="37">
        <v>3302900</v>
      </c>
      <c r="F5180" s="38" t="s">
        <v>10395</v>
      </c>
    </row>
    <row r="5181" spans="1:6">
      <c r="A5181" s="39">
        <f t="shared" si="80"/>
        <v>5173</v>
      </c>
      <c r="B5181" s="35" t="s">
        <v>10445</v>
      </c>
      <c r="C5181" s="36" t="s">
        <v>10446</v>
      </c>
      <c r="D5181" s="36" t="s">
        <v>10446</v>
      </c>
      <c r="E5181" s="37">
        <v>3302900</v>
      </c>
      <c r="F5181" s="38" t="s">
        <v>10395</v>
      </c>
    </row>
    <row r="5182" spans="1:6">
      <c r="A5182" s="39">
        <f t="shared" si="80"/>
        <v>5174</v>
      </c>
      <c r="B5182" s="35" t="s">
        <v>10447</v>
      </c>
      <c r="C5182" s="36" t="s">
        <v>10448</v>
      </c>
      <c r="D5182" s="36" t="s">
        <v>10448</v>
      </c>
      <c r="E5182" s="37">
        <v>3302900</v>
      </c>
      <c r="F5182" s="38" t="s">
        <v>10395</v>
      </c>
    </row>
    <row r="5183" spans="1:6">
      <c r="A5183" s="39">
        <f t="shared" si="80"/>
        <v>5175</v>
      </c>
      <c r="B5183" s="35" t="s">
        <v>10449</v>
      </c>
      <c r="C5183" s="36" t="s">
        <v>10450</v>
      </c>
      <c r="D5183" s="36" t="s">
        <v>10450</v>
      </c>
      <c r="E5183" s="37">
        <v>3302900</v>
      </c>
      <c r="F5183" s="38" t="s">
        <v>10395</v>
      </c>
    </row>
    <row r="5184" spans="1:6">
      <c r="A5184" s="39">
        <f t="shared" si="80"/>
        <v>5176</v>
      </c>
      <c r="B5184" s="35" t="s">
        <v>10451</v>
      </c>
      <c r="C5184" s="36" t="s">
        <v>10452</v>
      </c>
      <c r="D5184" s="36" t="s">
        <v>10452</v>
      </c>
      <c r="E5184" s="37">
        <v>3302900</v>
      </c>
      <c r="F5184" s="38" t="s">
        <v>10395</v>
      </c>
    </row>
    <row r="5185" spans="1:6">
      <c r="A5185" s="39">
        <f t="shared" si="80"/>
        <v>5177</v>
      </c>
      <c r="B5185" s="35" t="s">
        <v>10453</v>
      </c>
      <c r="C5185" s="36" t="s">
        <v>10454</v>
      </c>
      <c r="D5185" s="36" t="s">
        <v>10454</v>
      </c>
      <c r="E5185" s="37">
        <v>3302900</v>
      </c>
      <c r="F5185" s="38" t="s">
        <v>10395</v>
      </c>
    </row>
    <row r="5186" spans="1:6">
      <c r="A5186" s="39">
        <f t="shared" si="80"/>
        <v>5178</v>
      </c>
      <c r="B5186" s="35" t="s">
        <v>10455</v>
      </c>
      <c r="C5186" s="36" t="s">
        <v>10456</v>
      </c>
      <c r="D5186" s="36" t="s">
        <v>10456</v>
      </c>
      <c r="E5186" s="37">
        <v>3302900</v>
      </c>
      <c r="F5186" s="38" t="s">
        <v>10395</v>
      </c>
    </row>
    <row r="5187" spans="1:6">
      <c r="A5187" s="39">
        <f t="shared" si="80"/>
        <v>5179</v>
      </c>
      <c r="B5187" s="35" t="s">
        <v>10457</v>
      </c>
      <c r="C5187" s="36" t="s">
        <v>10458</v>
      </c>
      <c r="D5187" s="36" t="s">
        <v>10458</v>
      </c>
      <c r="E5187" s="37">
        <v>3302900</v>
      </c>
      <c r="F5187" s="38" t="s">
        <v>10395</v>
      </c>
    </row>
    <row r="5188" spans="1:6">
      <c r="A5188" s="39">
        <f t="shared" si="80"/>
        <v>5180</v>
      </c>
      <c r="B5188" s="35" t="s">
        <v>10459</v>
      </c>
      <c r="C5188" s="36" t="s">
        <v>10460</v>
      </c>
      <c r="D5188" s="36" t="s">
        <v>10460</v>
      </c>
      <c r="E5188" s="37">
        <v>3302900</v>
      </c>
      <c r="F5188" s="38" t="s">
        <v>10395</v>
      </c>
    </row>
    <row r="5189" spans="1:6">
      <c r="A5189" s="39">
        <f t="shared" si="80"/>
        <v>5181</v>
      </c>
      <c r="B5189" s="35" t="s">
        <v>10461</v>
      </c>
      <c r="C5189" s="36" t="s">
        <v>10462</v>
      </c>
      <c r="D5189" s="36" t="s">
        <v>10462</v>
      </c>
      <c r="E5189" s="37">
        <v>3302900</v>
      </c>
      <c r="F5189" s="38" t="s">
        <v>10395</v>
      </c>
    </row>
    <row r="5190" spans="1:6">
      <c r="A5190" s="39">
        <f t="shared" si="80"/>
        <v>5182</v>
      </c>
      <c r="B5190" s="35" t="s">
        <v>10463</v>
      </c>
      <c r="C5190" s="36" t="s">
        <v>10464</v>
      </c>
      <c r="D5190" s="36" t="s">
        <v>10464</v>
      </c>
      <c r="E5190" s="37">
        <v>3302900</v>
      </c>
      <c r="F5190" s="38" t="s">
        <v>10395</v>
      </c>
    </row>
    <row r="5191" spans="1:6">
      <c r="A5191" s="39">
        <f t="shared" si="80"/>
        <v>5183</v>
      </c>
      <c r="B5191" s="35" t="s">
        <v>10465</v>
      </c>
      <c r="C5191" s="36" t="s">
        <v>10466</v>
      </c>
      <c r="D5191" s="36" t="s">
        <v>10466</v>
      </c>
      <c r="E5191" s="37">
        <v>3302900</v>
      </c>
      <c r="F5191" s="38" t="s">
        <v>10395</v>
      </c>
    </row>
    <row r="5192" spans="1:6">
      <c r="A5192" s="39">
        <f t="shared" si="80"/>
        <v>5184</v>
      </c>
      <c r="B5192" s="35" t="s">
        <v>10467</v>
      </c>
      <c r="C5192" s="36" t="s">
        <v>10468</v>
      </c>
      <c r="D5192" s="36" t="s">
        <v>10468</v>
      </c>
      <c r="E5192" s="37">
        <v>3302900</v>
      </c>
      <c r="F5192" s="38"/>
    </row>
    <row r="5193" spans="1:6">
      <c r="A5193" s="39">
        <f t="shared" si="80"/>
        <v>5185</v>
      </c>
      <c r="B5193" s="35" t="s">
        <v>10469</v>
      </c>
      <c r="C5193" s="36" t="s">
        <v>10470</v>
      </c>
      <c r="D5193" s="36" t="s">
        <v>10471</v>
      </c>
      <c r="E5193" s="37">
        <v>3302900</v>
      </c>
      <c r="F5193" s="38"/>
    </row>
    <row r="5194" spans="1:6">
      <c r="A5194" s="39">
        <f t="shared" si="80"/>
        <v>5186</v>
      </c>
      <c r="B5194" s="35" t="s">
        <v>10472</v>
      </c>
      <c r="C5194" s="36" t="s">
        <v>10397</v>
      </c>
      <c r="D5194" s="36" t="s">
        <v>10397</v>
      </c>
      <c r="E5194" s="37">
        <v>3302900</v>
      </c>
      <c r="F5194" s="38" t="s">
        <v>10395</v>
      </c>
    </row>
    <row r="5195" spans="1:6">
      <c r="A5195" s="39">
        <f t="shared" ref="A5195:A5258" si="81">A5194+1</f>
        <v>5187</v>
      </c>
      <c r="B5195" s="35" t="s">
        <v>10473</v>
      </c>
      <c r="C5195" s="36" t="s">
        <v>10399</v>
      </c>
      <c r="D5195" s="36" t="s">
        <v>10399</v>
      </c>
      <c r="E5195" s="37">
        <v>3302900</v>
      </c>
      <c r="F5195" s="38" t="s">
        <v>10395</v>
      </c>
    </row>
    <row r="5196" spans="1:6">
      <c r="A5196" s="39">
        <f t="shared" si="81"/>
        <v>5188</v>
      </c>
      <c r="B5196" s="35" t="s">
        <v>10474</v>
      </c>
      <c r="C5196" s="36" t="s">
        <v>10475</v>
      </c>
      <c r="D5196" s="36" t="s">
        <v>10475</v>
      </c>
      <c r="E5196" s="37">
        <v>3302900</v>
      </c>
      <c r="F5196" s="38" t="s">
        <v>10395</v>
      </c>
    </row>
    <row r="5197" ht="33.75" spans="1:6">
      <c r="A5197" s="39">
        <f t="shared" si="81"/>
        <v>5189</v>
      </c>
      <c r="B5197" s="35" t="s">
        <v>10476</v>
      </c>
      <c r="C5197" s="36" t="s">
        <v>10477</v>
      </c>
      <c r="D5197" s="36" t="s">
        <v>10477</v>
      </c>
      <c r="E5197" s="37">
        <v>4594500</v>
      </c>
      <c r="F5197" s="38" t="s">
        <v>10478</v>
      </c>
    </row>
    <row r="5198" spans="1:6">
      <c r="A5198" s="39">
        <f t="shared" si="81"/>
        <v>5190</v>
      </c>
      <c r="B5198" s="35" t="s">
        <v>10479</v>
      </c>
      <c r="C5198" s="36" t="s">
        <v>10480</v>
      </c>
      <c r="D5198" s="36" t="s">
        <v>10480</v>
      </c>
      <c r="E5198" s="37">
        <v>6221700</v>
      </c>
      <c r="F5198" s="38" t="s">
        <v>10481</v>
      </c>
    </row>
    <row r="5199" spans="1:6">
      <c r="A5199" s="39">
        <f t="shared" si="81"/>
        <v>5191</v>
      </c>
      <c r="B5199" s="35" t="s">
        <v>10482</v>
      </c>
      <c r="C5199" s="36" t="s">
        <v>10483</v>
      </c>
      <c r="D5199" s="36" t="s">
        <v>10483</v>
      </c>
      <c r="E5199" s="37">
        <v>6221700</v>
      </c>
      <c r="F5199" s="38" t="s">
        <v>10481</v>
      </c>
    </row>
    <row r="5200" spans="1:6">
      <c r="A5200" s="39">
        <f t="shared" si="81"/>
        <v>5192</v>
      </c>
      <c r="B5200" s="35" t="s">
        <v>10484</v>
      </c>
      <c r="C5200" s="36" t="s">
        <v>10485</v>
      </c>
      <c r="D5200" s="36" t="s">
        <v>10485</v>
      </c>
      <c r="E5200" s="37">
        <v>6221700</v>
      </c>
      <c r="F5200" s="38" t="s">
        <v>10481</v>
      </c>
    </row>
    <row r="5201" spans="1:6">
      <c r="A5201" s="39">
        <f t="shared" si="81"/>
        <v>5193</v>
      </c>
      <c r="B5201" s="35" t="s">
        <v>10486</v>
      </c>
      <c r="C5201" s="36" t="s">
        <v>10487</v>
      </c>
      <c r="D5201" s="36" t="s">
        <v>10487</v>
      </c>
      <c r="E5201" s="37">
        <v>6221700</v>
      </c>
      <c r="F5201" s="38" t="s">
        <v>10481</v>
      </c>
    </row>
    <row r="5202" spans="1:6">
      <c r="A5202" s="39">
        <f t="shared" si="81"/>
        <v>5194</v>
      </c>
      <c r="B5202" s="35" t="s">
        <v>10488</v>
      </c>
      <c r="C5202" s="36" t="s">
        <v>10489</v>
      </c>
      <c r="D5202" s="36" t="s">
        <v>10489</v>
      </c>
      <c r="E5202" s="37">
        <v>6221700</v>
      </c>
      <c r="F5202" s="38" t="s">
        <v>10481</v>
      </c>
    </row>
    <row r="5203" spans="1:6">
      <c r="A5203" s="39">
        <f t="shared" si="81"/>
        <v>5195</v>
      </c>
      <c r="B5203" s="35" t="s">
        <v>10490</v>
      </c>
      <c r="C5203" s="36" t="s">
        <v>10491</v>
      </c>
      <c r="D5203" s="36" t="s">
        <v>10491</v>
      </c>
      <c r="E5203" s="37">
        <v>6221700</v>
      </c>
      <c r="F5203" s="38" t="s">
        <v>10481</v>
      </c>
    </row>
    <row r="5204" spans="1:6">
      <c r="A5204" s="39">
        <f t="shared" si="81"/>
        <v>5196</v>
      </c>
      <c r="B5204" s="35" t="s">
        <v>10492</v>
      </c>
      <c r="C5204" s="36" t="s">
        <v>10493</v>
      </c>
      <c r="D5204" s="36" t="s">
        <v>10493</v>
      </c>
      <c r="E5204" s="37">
        <v>6221700</v>
      </c>
      <c r="F5204" s="38" t="s">
        <v>10481</v>
      </c>
    </row>
    <row r="5205" spans="1:6">
      <c r="A5205" s="39">
        <f t="shared" si="81"/>
        <v>5197</v>
      </c>
      <c r="B5205" s="35" t="s">
        <v>10494</v>
      </c>
      <c r="C5205" s="36" t="s">
        <v>10495</v>
      </c>
      <c r="D5205" s="36" t="s">
        <v>10495</v>
      </c>
      <c r="E5205" s="37">
        <v>6221700</v>
      </c>
      <c r="F5205" s="38" t="s">
        <v>10481</v>
      </c>
    </row>
    <row r="5206" spans="1:6">
      <c r="A5206" s="39">
        <f t="shared" si="81"/>
        <v>5198</v>
      </c>
      <c r="B5206" s="35" t="s">
        <v>10496</v>
      </c>
      <c r="C5206" s="36" t="s">
        <v>10497</v>
      </c>
      <c r="D5206" s="36" t="s">
        <v>10497</v>
      </c>
      <c r="E5206" s="37">
        <v>6221700</v>
      </c>
      <c r="F5206" s="38" t="s">
        <v>10481</v>
      </c>
    </row>
    <row r="5207" spans="1:6">
      <c r="A5207" s="39">
        <f t="shared" si="81"/>
        <v>5199</v>
      </c>
      <c r="B5207" s="35" t="s">
        <v>10498</v>
      </c>
      <c r="C5207" s="36" t="s">
        <v>10499</v>
      </c>
      <c r="D5207" s="36" t="s">
        <v>10499</v>
      </c>
      <c r="E5207" s="37">
        <v>6221700</v>
      </c>
      <c r="F5207" s="38" t="s">
        <v>10481</v>
      </c>
    </row>
    <row r="5208" spans="1:6">
      <c r="A5208" s="39">
        <f t="shared" si="81"/>
        <v>5200</v>
      </c>
      <c r="B5208" s="35" t="s">
        <v>10500</v>
      </c>
      <c r="C5208" s="36" t="s">
        <v>10501</v>
      </c>
      <c r="D5208" s="36" t="s">
        <v>10501</v>
      </c>
      <c r="E5208" s="37">
        <v>6221700</v>
      </c>
      <c r="F5208" s="38" t="s">
        <v>10481</v>
      </c>
    </row>
    <row r="5209" spans="1:6">
      <c r="A5209" s="39">
        <f t="shared" si="81"/>
        <v>5201</v>
      </c>
      <c r="B5209" s="35" t="s">
        <v>10502</v>
      </c>
      <c r="C5209" s="36" t="s">
        <v>10503</v>
      </c>
      <c r="D5209" s="36" t="s">
        <v>10503</v>
      </c>
      <c r="E5209" s="37">
        <v>6221700</v>
      </c>
      <c r="F5209" s="38" t="s">
        <v>10481</v>
      </c>
    </row>
    <row r="5210" spans="1:6">
      <c r="A5210" s="39">
        <f t="shared" si="81"/>
        <v>5202</v>
      </c>
      <c r="B5210" s="35" t="s">
        <v>10504</v>
      </c>
      <c r="C5210" s="36" t="s">
        <v>10505</v>
      </c>
      <c r="D5210" s="36" t="s">
        <v>10505</v>
      </c>
      <c r="E5210" s="37">
        <v>6221700</v>
      </c>
      <c r="F5210" s="38" t="s">
        <v>10481</v>
      </c>
    </row>
    <row r="5211" spans="1:6">
      <c r="A5211" s="39">
        <f t="shared" si="81"/>
        <v>5203</v>
      </c>
      <c r="B5211" s="35" t="s">
        <v>10506</v>
      </c>
      <c r="C5211" s="36" t="s">
        <v>10507</v>
      </c>
      <c r="D5211" s="36" t="s">
        <v>10507</v>
      </c>
      <c r="E5211" s="37">
        <v>6221700</v>
      </c>
      <c r="F5211" s="38" t="s">
        <v>10481</v>
      </c>
    </row>
    <row r="5212" spans="1:6">
      <c r="A5212" s="39">
        <f t="shared" si="81"/>
        <v>5204</v>
      </c>
      <c r="B5212" s="35" t="s">
        <v>10508</v>
      </c>
      <c r="C5212" s="36" t="s">
        <v>10509</v>
      </c>
      <c r="D5212" s="36" t="s">
        <v>10509</v>
      </c>
      <c r="E5212" s="37">
        <v>6221700</v>
      </c>
      <c r="F5212" s="38" t="s">
        <v>10481</v>
      </c>
    </row>
    <row r="5213" ht="33.75" spans="1:6">
      <c r="A5213" s="39">
        <f t="shared" si="81"/>
        <v>5205</v>
      </c>
      <c r="B5213" s="35" t="s">
        <v>10510</v>
      </c>
      <c r="C5213" s="36" t="s">
        <v>10511</v>
      </c>
      <c r="D5213" s="36" t="s">
        <v>10511</v>
      </c>
      <c r="E5213" s="37">
        <v>4421700</v>
      </c>
      <c r="F5213" s="38" t="s">
        <v>10481</v>
      </c>
    </row>
    <row r="5214" ht="22.5" spans="1:6">
      <c r="A5214" s="39">
        <f t="shared" si="81"/>
        <v>5206</v>
      </c>
      <c r="B5214" s="35" t="s">
        <v>10512</v>
      </c>
      <c r="C5214" s="36" t="s">
        <v>10513</v>
      </c>
      <c r="D5214" s="36" t="s">
        <v>10513</v>
      </c>
      <c r="E5214" s="37">
        <v>4421700</v>
      </c>
      <c r="F5214" s="38" t="s">
        <v>10481</v>
      </c>
    </row>
    <row r="5215" spans="1:6">
      <c r="A5215" s="39">
        <f t="shared" si="81"/>
        <v>5207</v>
      </c>
      <c r="B5215" s="35" t="s">
        <v>10514</v>
      </c>
      <c r="C5215" s="36" t="s">
        <v>10515</v>
      </c>
      <c r="D5215" s="36" t="s">
        <v>10515</v>
      </c>
      <c r="E5215" s="37">
        <v>4421700</v>
      </c>
      <c r="F5215" s="38"/>
    </row>
    <row r="5216" spans="1:6">
      <c r="A5216" s="39">
        <f t="shared" si="81"/>
        <v>5208</v>
      </c>
      <c r="B5216" s="35" t="s">
        <v>10516</v>
      </c>
      <c r="C5216" s="36" t="s">
        <v>10517</v>
      </c>
      <c r="D5216" s="36" t="s">
        <v>10517</v>
      </c>
      <c r="E5216" s="37">
        <v>4421700</v>
      </c>
      <c r="F5216" s="38"/>
    </row>
    <row r="5217" spans="1:6">
      <c r="A5217" s="39">
        <f t="shared" si="81"/>
        <v>5209</v>
      </c>
      <c r="B5217" s="35" t="s">
        <v>10518</v>
      </c>
      <c r="C5217" s="36" t="s">
        <v>10519</v>
      </c>
      <c r="D5217" s="36" t="s">
        <v>10519</v>
      </c>
      <c r="E5217" s="37">
        <v>4421700</v>
      </c>
      <c r="F5217" s="38"/>
    </row>
    <row r="5218" spans="1:6">
      <c r="A5218" s="39">
        <f t="shared" si="81"/>
        <v>5210</v>
      </c>
      <c r="B5218" s="35" t="s">
        <v>10520</v>
      </c>
      <c r="C5218" s="36" t="s">
        <v>10521</v>
      </c>
      <c r="D5218" s="36" t="s">
        <v>10521</v>
      </c>
      <c r="E5218" s="37">
        <v>4421700</v>
      </c>
      <c r="F5218" s="38"/>
    </row>
    <row r="5219" spans="1:6">
      <c r="A5219" s="39">
        <f t="shared" si="81"/>
        <v>5211</v>
      </c>
      <c r="B5219" s="35" t="s">
        <v>10522</v>
      </c>
      <c r="C5219" s="36" t="s">
        <v>10523</v>
      </c>
      <c r="D5219" s="36" t="s">
        <v>10523</v>
      </c>
      <c r="E5219" s="37">
        <v>1857900</v>
      </c>
      <c r="F5219" s="38"/>
    </row>
    <row r="5220" spans="1:6">
      <c r="A5220" s="39">
        <f t="shared" si="81"/>
        <v>5212</v>
      </c>
      <c r="B5220" s="35" t="s">
        <v>10524</v>
      </c>
      <c r="C5220" s="36" t="s">
        <v>10525</v>
      </c>
      <c r="D5220" s="36" t="s">
        <v>10525</v>
      </c>
      <c r="E5220" s="37">
        <v>1857900</v>
      </c>
      <c r="F5220" s="38"/>
    </row>
    <row r="5221" spans="1:6">
      <c r="A5221" s="39">
        <f t="shared" si="81"/>
        <v>5213</v>
      </c>
      <c r="B5221" s="35" t="s">
        <v>10526</v>
      </c>
      <c r="C5221" s="36" t="s">
        <v>10527</v>
      </c>
      <c r="D5221" s="36" t="s">
        <v>10527</v>
      </c>
      <c r="E5221" s="37">
        <v>1857900</v>
      </c>
      <c r="F5221" s="38"/>
    </row>
    <row r="5222" spans="1:6">
      <c r="A5222" s="39">
        <f t="shared" si="81"/>
        <v>5214</v>
      </c>
      <c r="B5222" s="35" t="s">
        <v>10528</v>
      </c>
      <c r="C5222" s="36" t="s">
        <v>10529</v>
      </c>
      <c r="D5222" s="36" t="s">
        <v>10529</v>
      </c>
      <c r="E5222" s="37">
        <v>1857900</v>
      </c>
      <c r="F5222" s="38"/>
    </row>
    <row r="5223" spans="1:6">
      <c r="A5223" s="39">
        <f t="shared" si="81"/>
        <v>5215</v>
      </c>
      <c r="B5223" s="35" t="s">
        <v>10530</v>
      </c>
      <c r="C5223" s="36" t="s">
        <v>10531</v>
      </c>
      <c r="D5223" s="36" t="s">
        <v>10531</v>
      </c>
      <c r="E5223" s="37">
        <v>1857900</v>
      </c>
      <c r="F5223" s="38"/>
    </row>
    <row r="5224" spans="1:6">
      <c r="A5224" s="39">
        <f t="shared" si="81"/>
        <v>5216</v>
      </c>
      <c r="B5224" s="35" t="s">
        <v>10532</v>
      </c>
      <c r="C5224" s="36" t="s">
        <v>10533</v>
      </c>
      <c r="D5224" s="36" t="s">
        <v>10533</v>
      </c>
      <c r="E5224" s="37">
        <v>1857900</v>
      </c>
      <c r="F5224" s="38"/>
    </row>
    <row r="5225" ht="22.5" spans="1:6">
      <c r="A5225" s="39">
        <f t="shared" si="81"/>
        <v>5217</v>
      </c>
      <c r="B5225" s="35" t="s">
        <v>10534</v>
      </c>
      <c r="C5225" s="36" t="s">
        <v>10535</v>
      </c>
      <c r="D5225" s="36" t="s">
        <v>10535</v>
      </c>
      <c r="E5225" s="37">
        <v>7840200</v>
      </c>
      <c r="F5225" s="38"/>
    </row>
    <row r="5226" ht="45" spans="1:6">
      <c r="A5226" s="39">
        <f t="shared" si="81"/>
        <v>5218</v>
      </c>
      <c r="B5226" s="35" t="s">
        <v>10536</v>
      </c>
      <c r="C5226" s="36" t="s">
        <v>10537</v>
      </c>
      <c r="D5226" s="36" t="s">
        <v>10537</v>
      </c>
      <c r="E5226" s="37">
        <v>9856300</v>
      </c>
      <c r="F5226" s="38" t="s">
        <v>10538</v>
      </c>
    </row>
    <row r="5227" ht="45" spans="1:6">
      <c r="A5227" s="39">
        <f t="shared" si="81"/>
        <v>5219</v>
      </c>
      <c r="B5227" s="35" t="s">
        <v>10539</v>
      </c>
      <c r="C5227" s="36" t="s">
        <v>10540</v>
      </c>
      <c r="D5227" s="36" t="s">
        <v>10540</v>
      </c>
      <c r="E5227" s="37">
        <v>9856300</v>
      </c>
      <c r="F5227" s="38" t="s">
        <v>10538</v>
      </c>
    </row>
    <row r="5228" ht="45" spans="1:6">
      <c r="A5228" s="39">
        <f t="shared" si="81"/>
        <v>5220</v>
      </c>
      <c r="B5228" s="35" t="s">
        <v>10541</v>
      </c>
      <c r="C5228" s="36" t="s">
        <v>10542</v>
      </c>
      <c r="D5228" s="36" t="s">
        <v>10542</v>
      </c>
      <c r="E5228" s="37">
        <v>9856300</v>
      </c>
      <c r="F5228" s="38" t="s">
        <v>10538</v>
      </c>
    </row>
    <row r="5229" ht="45" spans="1:6">
      <c r="A5229" s="39">
        <f t="shared" si="81"/>
        <v>5221</v>
      </c>
      <c r="B5229" s="35" t="s">
        <v>10543</v>
      </c>
      <c r="C5229" s="36" t="s">
        <v>10544</v>
      </c>
      <c r="D5229" s="36" t="s">
        <v>10544</v>
      </c>
      <c r="E5229" s="37">
        <v>9856300</v>
      </c>
      <c r="F5229" s="38" t="s">
        <v>10538</v>
      </c>
    </row>
    <row r="5230" ht="45" spans="1:6">
      <c r="A5230" s="39">
        <f t="shared" si="81"/>
        <v>5222</v>
      </c>
      <c r="B5230" s="35" t="s">
        <v>10545</v>
      </c>
      <c r="C5230" s="36" t="s">
        <v>10546</v>
      </c>
      <c r="D5230" s="36" t="s">
        <v>10546</v>
      </c>
      <c r="E5230" s="37">
        <v>9856300</v>
      </c>
      <c r="F5230" s="38" t="s">
        <v>10538</v>
      </c>
    </row>
    <row r="5231" ht="45" spans="1:6">
      <c r="A5231" s="39">
        <f t="shared" si="81"/>
        <v>5223</v>
      </c>
      <c r="B5231" s="35" t="s">
        <v>10547</v>
      </c>
      <c r="C5231" s="36" t="s">
        <v>10548</v>
      </c>
      <c r="D5231" s="36" t="s">
        <v>10548</v>
      </c>
      <c r="E5231" s="37">
        <v>9856300</v>
      </c>
      <c r="F5231" s="38" t="s">
        <v>10538</v>
      </c>
    </row>
    <row r="5232" ht="45" spans="1:6">
      <c r="A5232" s="39">
        <f t="shared" si="81"/>
        <v>5224</v>
      </c>
      <c r="B5232" s="35" t="s">
        <v>10549</v>
      </c>
      <c r="C5232" s="36" t="s">
        <v>10550</v>
      </c>
      <c r="D5232" s="36" t="s">
        <v>10550</v>
      </c>
      <c r="E5232" s="37">
        <v>9856300</v>
      </c>
      <c r="F5232" s="38" t="s">
        <v>10538</v>
      </c>
    </row>
    <row r="5233" ht="45" spans="1:6">
      <c r="A5233" s="39">
        <f t="shared" si="81"/>
        <v>5225</v>
      </c>
      <c r="B5233" s="35" t="s">
        <v>10551</v>
      </c>
      <c r="C5233" s="36" t="s">
        <v>10552</v>
      </c>
      <c r="D5233" s="36" t="s">
        <v>10552</v>
      </c>
      <c r="E5233" s="37">
        <v>9856300</v>
      </c>
      <c r="F5233" s="38" t="s">
        <v>10538</v>
      </c>
    </row>
    <row r="5234" ht="45" spans="1:6">
      <c r="A5234" s="39">
        <f t="shared" si="81"/>
        <v>5226</v>
      </c>
      <c r="B5234" s="35" t="s">
        <v>10553</v>
      </c>
      <c r="C5234" s="36" t="s">
        <v>10554</v>
      </c>
      <c r="D5234" s="36" t="s">
        <v>10554</v>
      </c>
      <c r="E5234" s="37">
        <v>9856300</v>
      </c>
      <c r="F5234" s="38" t="s">
        <v>10538</v>
      </c>
    </row>
    <row r="5235" ht="45" spans="1:6">
      <c r="A5235" s="39">
        <f t="shared" si="81"/>
        <v>5227</v>
      </c>
      <c r="B5235" s="35" t="s">
        <v>10555</v>
      </c>
      <c r="C5235" s="36" t="s">
        <v>10556</v>
      </c>
      <c r="D5235" s="36" t="s">
        <v>10556</v>
      </c>
      <c r="E5235" s="37">
        <v>9856300</v>
      </c>
      <c r="F5235" s="38" t="s">
        <v>10538</v>
      </c>
    </row>
    <row r="5236" ht="45" spans="1:6">
      <c r="A5236" s="39">
        <f t="shared" si="81"/>
        <v>5228</v>
      </c>
      <c r="B5236" s="35" t="s">
        <v>10557</v>
      </c>
      <c r="C5236" s="36" t="s">
        <v>10544</v>
      </c>
      <c r="D5236" s="36" t="s">
        <v>10544</v>
      </c>
      <c r="E5236" s="37">
        <v>9856300</v>
      </c>
      <c r="F5236" s="38" t="s">
        <v>10538</v>
      </c>
    </row>
    <row r="5237" ht="45" spans="1:6">
      <c r="A5237" s="39">
        <f t="shared" si="81"/>
        <v>5229</v>
      </c>
      <c r="B5237" s="35" t="s">
        <v>10558</v>
      </c>
      <c r="C5237" s="36" t="s">
        <v>10559</v>
      </c>
      <c r="D5237" s="36" t="s">
        <v>10559</v>
      </c>
      <c r="E5237" s="37">
        <v>9856300</v>
      </c>
      <c r="F5237" s="38" t="s">
        <v>10538</v>
      </c>
    </row>
    <row r="5238" ht="45" spans="1:6">
      <c r="A5238" s="39">
        <f t="shared" si="81"/>
        <v>5230</v>
      </c>
      <c r="B5238" s="35" t="s">
        <v>10560</v>
      </c>
      <c r="C5238" s="36" t="s">
        <v>10550</v>
      </c>
      <c r="D5238" s="36" t="s">
        <v>10550</v>
      </c>
      <c r="E5238" s="37">
        <v>9856300</v>
      </c>
      <c r="F5238" s="38" t="s">
        <v>10538</v>
      </c>
    </row>
    <row r="5239" ht="45" spans="1:6">
      <c r="A5239" s="39">
        <f t="shared" si="81"/>
        <v>5231</v>
      </c>
      <c r="B5239" s="35" t="s">
        <v>10561</v>
      </c>
      <c r="C5239" s="36" t="s">
        <v>10562</v>
      </c>
      <c r="D5239" s="36" t="s">
        <v>10562</v>
      </c>
      <c r="E5239" s="37">
        <v>5592600</v>
      </c>
      <c r="F5239" s="38" t="s">
        <v>10563</v>
      </c>
    </row>
    <row r="5240" ht="45" spans="1:6">
      <c r="A5240" s="39">
        <f t="shared" si="81"/>
        <v>5232</v>
      </c>
      <c r="B5240" s="35" t="s">
        <v>10564</v>
      </c>
      <c r="C5240" s="36" t="s">
        <v>10565</v>
      </c>
      <c r="D5240" s="36" t="s">
        <v>10565</v>
      </c>
      <c r="E5240" s="37">
        <v>5592600</v>
      </c>
      <c r="F5240" s="38" t="s">
        <v>10563</v>
      </c>
    </row>
    <row r="5241" ht="45" spans="1:6">
      <c r="A5241" s="39">
        <f t="shared" si="81"/>
        <v>5233</v>
      </c>
      <c r="B5241" s="35" t="s">
        <v>10566</v>
      </c>
      <c r="C5241" s="36" t="s">
        <v>10567</v>
      </c>
      <c r="D5241" s="36" t="s">
        <v>10567</v>
      </c>
      <c r="E5241" s="37">
        <v>5592600</v>
      </c>
      <c r="F5241" s="38" t="s">
        <v>10563</v>
      </c>
    </row>
    <row r="5242" ht="45" spans="1:6">
      <c r="A5242" s="39">
        <f t="shared" si="81"/>
        <v>5234</v>
      </c>
      <c r="B5242" s="35" t="s">
        <v>10568</v>
      </c>
      <c r="C5242" s="36" t="s">
        <v>10569</v>
      </c>
      <c r="D5242" s="36" t="s">
        <v>10569</v>
      </c>
      <c r="E5242" s="37">
        <v>5592600</v>
      </c>
      <c r="F5242" s="38" t="s">
        <v>10563</v>
      </c>
    </row>
    <row r="5243" ht="45" spans="1:6">
      <c r="A5243" s="39">
        <f t="shared" si="81"/>
        <v>5235</v>
      </c>
      <c r="B5243" s="35" t="s">
        <v>10570</v>
      </c>
      <c r="C5243" s="36" t="s">
        <v>10571</v>
      </c>
      <c r="D5243" s="36" t="s">
        <v>10571</v>
      </c>
      <c r="E5243" s="37">
        <v>5592600</v>
      </c>
      <c r="F5243" s="38" t="s">
        <v>10563</v>
      </c>
    </row>
    <row r="5244" ht="45" spans="1:6">
      <c r="A5244" s="39">
        <f t="shared" si="81"/>
        <v>5236</v>
      </c>
      <c r="B5244" s="35" t="s">
        <v>10572</v>
      </c>
      <c r="C5244" s="36" t="s">
        <v>10573</v>
      </c>
      <c r="D5244" s="36" t="s">
        <v>10573</v>
      </c>
      <c r="E5244" s="37">
        <v>5592600</v>
      </c>
      <c r="F5244" s="38" t="s">
        <v>10563</v>
      </c>
    </row>
    <row r="5245" ht="45" spans="1:6">
      <c r="A5245" s="39">
        <f t="shared" si="81"/>
        <v>5237</v>
      </c>
      <c r="B5245" s="35" t="s">
        <v>10574</v>
      </c>
      <c r="C5245" s="36" t="s">
        <v>10575</v>
      </c>
      <c r="D5245" s="36" t="s">
        <v>10575</v>
      </c>
      <c r="E5245" s="37">
        <v>5592600</v>
      </c>
      <c r="F5245" s="38" t="s">
        <v>10563</v>
      </c>
    </row>
    <row r="5246" ht="45" spans="1:6">
      <c r="A5246" s="39">
        <f t="shared" si="81"/>
        <v>5238</v>
      </c>
      <c r="B5246" s="35" t="s">
        <v>10576</v>
      </c>
      <c r="C5246" s="36" t="s">
        <v>10577</v>
      </c>
      <c r="D5246" s="36" t="s">
        <v>10577</v>
      </c>
      <c r="E5246" s="37">
        <v>5592600</v>
      </c>
      <c r="F5246" s="38" t="s">
        <v>10563</v>
      </c>
    </row>
    <row r="5247" ht="45" spans="1:6">
      <c r="A5247" s="39">
        <f t="shared" si="81"/>
        <v>5239</v>
      </c>
      <c r="B5247" s="35" t="s">
        <v>10578</v>
      </c>
      <c r="C5247" s="36" t="s">
        <v>10579</v>
      </c>
      <c r="D5247" s="36" t="s">
        <v>10579</v>
      </c>
      <c r="E5247" s="37">
        <v>5592600</v>
      </c>
      <c r="F5247" s="38" t="s">
        <v>10563</v>
      </c>
    </row>
    <row r="5248" ht="45" spans="1:6">
      <c r="A5248" s="39">
        <f t="shared" si="81"/>
        <v>5240</v>
      </c>
      <c r="B5248" s="35" t="s">
        <v>10580</v>
      </c>
      <c r="C5248" s="36" t="s">
        <v>10581</v>
      </c>
      <c r="D5248" s="36" t="s">
        <v>10582</v>
      </c>
      <c r="E5248" s="37">
        <v>5592600</v>
      </c>
      <c r="F5248" s="38" t="s">
        <v>10563</v>
      </c>
    </row>
    <row r="5249" ht="45" spans="1:6">
      <c r="A5249" s="39">
        <f t="shared" si="81"/>
        <v>5241</v>
      </c>
      <c r="B5249" s="35" t="s">
        <v>10583</v>
      </c>
      <c r="C5249" s="36" t="s">
        <v>10584</v>
      </c>
      <c r="D5249" s="36" t="s">
        <v>10584</v>
      </c>
      <c r="E5249" s="37">
        <v>5592600</v>
      </c>
      <c r="F5249" s="38" t="s">
        <v>10563</v>
      </c>
    </row>
    <row r="5250" ht="45" spans="1:6">
      <c r="A5250" s="39">
        <f t="shared" si="81"/>
        <v>5242</v>
      </c>
      <c r="B5250" s="35" t="s">
        <v>10585</v>
      </c>
      <c r="C5250" s="36" t="s">
        <v>10586</v>
      </c>
      <c r="D5250" s="36" t="s">
        <v>10586</v>
      </c>
      <c r="E5250" s="37">
        <v>5592600</v>
      </c>
      <c r="F5250" s="38" t="s">
        <v>10563</v>
      </c>
    </row>
    <row r="5251" ht="45" spans="1:6">
      <c r="A5251" s="39">
        <f t="shared" si="81"/>
        <v>5243</v>
      </c>
      <c r="B5251" s="35" t="s">
        <v>10587</v>
      </c>
      <c r="C5251" s="36" t="s">
        <v>10588</v>
      </c>
      <c r="D5251" s="36" t="s">
        <v>10588</v>
      </c>
      <c r="E5251" s="37">
        <v>5592600</v>
      </c>
      <c r="F5251" s="38" t="s">
        <v>10563</v>
      </c>
    </row>
    <row r="5252" ht="45" spans="1:6">
      <c r="A5252" s="39">
        <f t="shared" si="81"/>
        <v>5244</v>
      </c>
      <c r="B5252" s="35" t="s">
        <v>10589</v>
      </c>
      <c r="C5252" s="36" t="s">
        <v>10590</v>
      </c>
      <c r="D5252" s="36" t="s">
        <v>10590</v>
      </c>
      <c r="E5252" s="37">
        <v>5798100</v>
      </c>
      <c r="F5252" s="38" t="s">
        <v>10563</v>
      </c>
    </row>
    <row r="5253" ht="45" spans="1:6">
      <c r="A5253" s="39">
        <f t="shared" si="81"/>
        <v>5245</v>
      </c>
      <c r="B5253" s="35" t="s">
        <v>10591</v>
      </c>
      <c r="C5253" s="36" t="s">
        <v>10592</v>
      </c>
      <c r="D5253" s="36" t="s">
        <v>10592</v>
      </c>
      <c r="E5253" s="37">
        <v>5798100</v>
      </c>
      <c r="F5253" s="38" t="s">
        <v>10563</v>
      </c>
    </row>
    <row r="5254" ht="45" spans="1:6">
      <c r="A5254" s="39">
        <f t="shared" si="81"/>
        <v>5246</v>
      </c>
      <c r="B5254" s="35" t="s">
        <v>10593</v>
      </c>
      <c r="C5254" s="36" t="s">
        <v>10594</v>
      </c>
      <c r="D5254" s="36" t="s">
        <v>10594</v>
      </c>
      <c r="E5254" s="37">
        <v>5798100</v>
      </c>
      <c r="F5254" s="38" t="s">
        <v>10563</v>
      </c>
    </row>
    <row r="5255" ht="45" spans="1:6">
      <c r="A5255" s="39">
        <f t="shared" si="81"/>
        <v>5247</v>
      </c>
      <c r="B5255" s="35" t="s">
        <v>10595</v>
      </c>
      <c r="C5255" s="36" t="s">
        <v>10596</v>
      </c>
      <c r="D5255" s="36" t="s">
        <v>10596</v>
      </c>
      <c r="E5255" s="37">
        <v>5798100</v>
      </c>
      <c r="F5255" s="38" t="s">
        <v>10563</v>
      </c>
    </row>
    <row r="5256" ht="45" spans="1:6">
      <c r="A5256" s="39">
        <f t="shared" si="81"/>
        <v>5248</v>
      </c>
      <c r="B5256" s="35" t="s">
        <v>10597</v>
      </c>
      <c r="C5256" s="36" t="s">
        <v>10598</v>
      </c>
      <c r="D5256" s="36" t="s">
        <v>10598</v>
      </c>
      <c r="E5256" s="37">
        <v>5798100</v>
      </c>
      <c r="F5256" s="38" t="s">
        <v>10563</v>
      </c>
    </row>
    <row r="5257" ht="45" spans="1:6">
      <c r="A5257" s="39">
        <f t="shared" si="81"/>
        <v>5249</v>
      </c>
      <c r="B5257" s="35" t="s">
        <v>10599</v>
      </c>
      <c r="C5257" s="36" t="s">
        <v>10600</v>
      </c>
      <c r="D5257" s="36" t="s">
        <v>10600</v>
      </c>
      <c r="E5257" s="37">
        <v>5798100</v>
      </c>
      <c r="F5257" s="38" t="s">
        <v>10563</v>
      </c>
    </row>
    <row r="5258" ht="45" spans="1:6">
      <c r="A5258" s="39">
        <f t="shared" si="81"/>
        <v>5250</v>
      </c>
      <c r="B5258" s="35" t="s">
        <v>10601</v>
      </c>
      <c r="C5258" s="36" t="s">
        <v>10602</v>
      </c>
      <c r="D5258" s="36" t="s">
        <v>10602</v>
      </c>
      <c r="E5258" s="37">
        <v>5798100</v>
      </c>
      <c r="F5258" s="38" t="s">
        <v>10563</v>
      </c>
    </row>
    <row r="5259" ht="45" spans="1:6">
      <c r="A5259" s="39">
        <f t="shared" ref="A5259:A5322" si="82">A5258+1</f>
        <v>5251</v>
      </c>
      <c r="B5259" s="35" t="s">
        <v>10603</v>
      </c>
      <c r="C5259" s="36" t="s">
        <v>10604</v>
      </c>
      <c r="D5259" s="36" t="s">
        <v>10604</v>
      </c>
      <c r="E5259" s="37">
        <v>5798100</v>
      </c>
      <c r="F5259" s="38" t="s">
        <v>10563</v>
      </c>
    </row>
    <row r="5260" ht="45" spans="1:6">
      <c r="A5260" s="39">
        <f t="shared" si="82"/>
        <v>5252</v>
      </c>
      <c r="B5260" s="35" t="s">
        <v>10605</v>
      </c>
      <c r="C5260" s="36" t="s">
        <v>10606</v>
      </c>
      <c r="D5260" s="36" t="s">
        <v>10606</v>
      </c>
      <c r="E5260" s="37">
        <v>5798100</v>
      </c>
      <c r="F5260" s="38" t="s">
        <v>10563</v>
      </c>
    </row>
    <row r="5261" ht="45" spans="1:6">
      <c r="A5261" s="39">
        <f t="shared" si="82"/>
        <v>5253</v>
      </c>
      <c r="B5261" s="35" t="s">
        <v>10607</v>
      </c>
      <c r="C5261" s="36" t="s">
        <v>10608</v>
      </c>
      <c r="D5261" s="36" t="s">
        <v>10609</v>
      </c>
      <c r="E5261" s="37">
        <v>5798100</v>
      </c>
      <c r="F5261" s="38" t="s">
        <v>10563</v>
      </c>
    </row>
    <row r="5262" ht="45" spans="1:6">
      <c r="A5262" s="39">
        <f t="shared" si="82"/>
        <v>5254</v>
      </c>
      <c r="B5262" s="35" t="s">
        <v>10610</v>
      </c>
      <c r="C5262" s="36" t="s">
        <v>10592</v>
      </c>
      <c r="D5262" s="36" t="s">
        <v>10592</v>
      </c>
      <c r="E5262" s="37">
        <v>5798100</v>
      </c>
      <c r="F5262" s="38" t="s">
        <v>10563</v>
      </c>
    </row>
    <row r="5263" ht="45" spans="1:6">
      <c r="A5263" s="39">
        <f t="shared" si="82"/>
        <v>5255</v>
      </c>
      <c r="B5263" s="35" t="s">
        <v>10611</v>
      </c>
      <c r="C5263" s="36" t="s">
        <v>10612</v>
      </c>
      <c r="D5263" s="36" t="s">
        <v>10612</v>
      </c>
      <c r="E5263" s="37">
        <v>5798100</v>
      </c>
      <c r="F5263" s="38" t="s">
        <v>10563</v>
      </c>
    </row>
    <row r="5264" ht="45" spans="1:6">
      <c r="A5264" s="39">
        <f t="shared" si="82"/>
        <v>5256</v>
      </c>
      <c r="B5264" s="35" t="s">
        <v>10613</v>
      </c>
      <c r="C5264" s="36" t="s">
        <v>10614</v>
      </c>
      <c r="D5264" s="36" t="s">
        <v>10614</v>
      </c>
      <c r="E5264" s="37">
        <v>5798100</v>
      </c>
      <c r="F5264" s="38" t="s">
        <v>10563</v>
      </c>
    </row>
    <row r="5265" ht="45" spans="1:6">
      <c r="A5265" s="39">
        <f t="shared" si="82"/>
        <v>5257</v>
      </c>
      <c r="B5265" s="35" t="s">
        <v>10615</v>
      </c>
      <c r="C5265" s="36" t="s">
        <v>10616</v>
      </c>
      <c r="D5265" s="36" t="s">
        <v>10616</v>
      </c>
      <c r="E5265" s="37">
        <v>5798100</v>
      </c>
      <c r="F5265" s="38" t="s">
        <v>10563</v>
      </c>
    </row>
    <row r="5266" ht="45" spans="1:6">
      <c r="A5266" s="39">
        <f t="shared" si="82"/>
        <v>5258</v>
      </c>
      <c r="B5266" s="35" t="s">
        <v>10617</v>
      </c>
      <c r="C5266" s="36" t="s">
        <v>10618</v>
      </c>
      <c r="D5266" s="36" t="s">
        <v>10618</v>
      </c>
      <c r="E5266" s="37">
        <v>5798100</v>
      </c>
      <c r="F5266" s="38" t="s">
        <v>10563</v>
      </c>
    </row>
    <row r="5267" ht="45" spans="1:6">
      <c r="A5267" s="39">
        <f t="shared" si="82"/>
        <v>5259</v>
      </c>
      <c r="B5267" s="35" t="s">
        <v>10619</v>
      </c>
      <c r="C5267" s="36" t="s">
        <v>10620</v>
      </c>
      <c r="D5267" s="36" t="s">
        <v>10620</v>
      </c>
      <c r="E5267" s="37">
        <v>5798100</v>
      </c>
      <c r="F5267" s="38" t="s">
        <v>10563</v>
      </c>
    </row>
    <row r="5268" ht="45" spans="1:6">
      <c r="A5268" s="39">
        <f t="shared" si="82"/>
        <v>5260</v>
      </c>
      <c r="B5268" s="35" t="s">
        <v>10621</v>
      </c>
      <c r="C5268" s="36" t="s">
        <v>10622</v>
      </c>
      <c r="D5268" s="36" t="s">
        <v>10622</v>
      </c>
      <c r="E5268" s="37">
        <v>5798100</v>
      </c>
      <c r="F5268" s="38" t="s">
        <v>10563</v>
      </c>
    </row>
    <row r="5269" ht="45" spans="1:6">
      <c r="A5269" s="39">
        <f t="shared" si="82"/>
        <v>5261</v>
      </c>
      <c r="B5269" s="35" t="s">
        <v>10623</v>
      </c>
      <c r="C5269" s="36" t="s">
        <v>10624</v>
      </c>
      <c r="D5269" s="36" t="s">
        <v>10624</v>
      </c>
      <c r="E5269" s="37">
        <v>5798100</v>
      </c>
      <c r="F5269" s="38" t="s">
        <v>10563</v>
      </c>
    </row>
    <row r="5270" ht="45" spans="1:6">
      <c r="A5270" s="39">
        <f t="shared" si="82"/>
        <v>5262</v>
      </c>
      <c r="B5270" s="35" t="s">
        <v>10625</v>
      </c>
      <c r="C5270" s="36" t="s">
        <v>10626</v>
      </c>
      <c r="D5270" s="36" t="s">
        <v>10626</v>
      </c>
      <c r="E5270" s="37">
        <v>5798100</v>
      </c>
      <c r="F5270" s="38" t="s">
        <v>10563</v>
      </c>
    </row>
    <row r="5271" ht="45" spans="1:6">
      <c r="A5271" s="39">
        <f t="shared" si="82"/>
        <v>5263</v>
      </c>
      <c r="B5271" s="35" t="s">
        <v>10627</v>
      </c>
      <c r="C5271" s="36" t="s">
        <v>10628</v>
      </c>
      <c r="D5271" s="36" t="s">
        <v>10628</v>
      </c>
      <c r="E5271" s="37">
        <v>5798100</v>
      </c>
      <c r="F5271" s="38" t="s">
        <v>10563</v>
      </c>
    </row>
    <row r="5272" ht="45" spans="1:6">
      <c r="A5272" s="39">
        <f t="shared" si="82"/>
        <v>5264</v>
      </c>
      <c r="B5272" s="35" t="s">
        <v>10629</v>
      </c>
      <c r="C5272" s="36" t="s">
        <v>10630</v>
      </c>
      <c r="D5272" s="36" t="s">
        <v>10630</v>
      </c>
      <c r="E5272" s="37">
        <v>5798100</v>
      </c>
      <c r="F5272" s="38" t="s">
        <v>10563</v>
      </c>
    </row>
    <row r="5273" ht="45" spans="1:6">
      <c r="A5273" s="39">
        <f t="shared" si="82"/>
        <v>5265</v>
      </c>
      <c r="B5273" s="35" t="s">
        <v>10631</v>
      </c>
      <c r="C5273" s="36" t="s">
        <v>10632</v>
      </c>
      <c r="D5273" s="36" t="s">
        <v>10632</v>
      </c>
      <c r="E5273" s="37">
        <v>5798100</v>
      </c>
      <c r="F5273" s="38" t="s">
        <v>10563</v>
      </c>
    </row>
    <row r="5274" ht="45" spans="1:6">
      <c r="A5274" s="39">
        <f t="shared" si="82"/>
        <v>5266</v>
      </c>
      <c r="B5274" s="35" t="s">
        <v>10633</v>
      </c>
      <c r="C5274" s="36" t="s">
        <v>10634</v>
      </c>
      <c r="D5274" s="36" t="s">
        <v>10634</v>
      </c>
      <c r="E5274" s="37">
        <v>5798100</v>
      </c>
      <c r="F5274" s="38" t="s">
        <v>10563</v>
      </c>
    </row>
    <row r="5275" ht="45" spans="1:6">
      <c r="A5275" s="39">
        <f t="shared" si="82"/>
        <v>5267</v>
      </c>
      <c r="B5275" s="35" t="s">
        <v>10635</v>
      </c>
      <c r="C5275" s="36" t="s">
        <v>10636</v>
      </c>
      <c r="D5275" s="36" t="s">
        <v>10636</v>
      </c>
      <c r="E5275" s="37">
        <v>5798100</v>
      </c>
      <c r="F5275" s="38" t="s">
        <v>10563</v>
      </c>
    </row>
    <row r="5276" ht="45" spans="1:6">
      <c r="A5276" s="39">
        <f t="shared" si="82"/>
        <v>5268</v>
      </c>
      <c r="B5276" s="35" t="s">
        <v>10637</v>
      </c>
      <c r="C5276" s="36" t="s">
        <v>10581</v>
      </c>
      <c r="D5276" s="36" t="s">
        <v>10638</v>
      </c>
      <c r="E5276" s="37">
        <v>5798100</v>
      </c>
      <c r="F5276" s="38" t="s">
        <v>10563</v>
      </c>
    </row>
    <row r="5277" ht="45" spans="1:6">
      <c r="A5277" s="39">
        <f t="shared" si="82"/>
        <v>5269</v>
      </c>
      <c r="B5277" s="35" t="s">
        <v>10639</v>
      </c>
      <c r="C5277" s="36" t="s">
        <v>10640</v>
      </c>
      <c r="D5277" s="36" t="s">
        <v>10640</v>
      </c>
      <c r="E5277" s="37">
        <v>5798100</v>
      </c>
      <c r="F5277" s="38" t="s">
        <v>10563</v>
      </c>
    </row>
    <row r="5278" ht="45" spans="1:6">
      <c r="A5278" s="39">
        <f t="shared" si="82"/>
        <v>5270</v>
      </c>
      <c r="B5278" s="35" t="s">
        <v>10641</v>
      </c>
      <c r="C5278" s="36" t="s">
        <v>10642</v>
      </c>
      <c r="D5278" s="36" t="s">
        <v>10642</v>
      </c>
      <c r="E5278" s="37">
        <v>5798100</v>
      </c>
      <c r="F5278" s="38" t="s">
        <v>10563</v>
      </c>
    </row>
    <row r="5279" ht="33.75" spans="1:6">
      <c r="A5279" s="39">
        <f t="shared" si="82"/>
        <v>5271</v>
      </c>
      <c r="B5279" s="35" t="s">
        <v>10643</v>
      </c>
      <c r="C5279" s="36" t="s">
        <v>10644</v>
      </c>
      <c r="D5279" s="36" t="s">
        <v>10644</v>
      </c>
      <c r="E5279" s="37">
        <v>5996400</v>
      </c>
      <c r="F5279" s="38" t="s">
        <v>10645</v>
      </c>
    </row>
    <row r="5280" ht="33.75" spans="1:6">
      <c r="A5280" s="39">
        <f t="shared" si="82"/>
        <v>5272</v>
      </c>
      <c r="B5280" s="35" t="s">
        <v>10646</v>
      </c>
      <c r="C5280" s="36" t="s">
        <v>10647</v>
      </c>
      <c r="D5280" s="36" t="s">
        <v>10647</v>
      </c>
      <c r="E5280" s="37">
        <v>5996400</v>
      </c>
      <c r="F5280" s="38" t="s">
        <v>10645</v>
      </c>
    </row>
    <row r="5281" ht="33.75" spans="1:6">
      <c r="A5281" s="39">
        <f t="shared" si="82"/>
        <v>5273</v>
      </c>
      <c r="B5281" s="35" t="s">
        <v>10648</v>
      </c>
      <c r="C5281" s="36" t="s">
        <v>10649</v>
      </c>
      <c r="D5281" s="36" t="s">
        <v>10649</v>
      </c>
      <c r="E5281" s="37">
        <v>5996400</v>
      </c>
      <c r="F5281" s="38" t="s">
        <v>10645</v>
      </c>
    </row>
    <row r="5282" ht="33.75" spans="1:6">
      <c r="A5282" s="39">
        <f t="shared" si="82"/>
        <v>5274</v>
      </c>
      <c r="B5282" s="35" t="s">
        <v>10650</v>
      </c>
      <c r="C5282" s="36" t="s">
        <v>10651</v>
      </c>
      <c r="D5282" s="36" t="s">
        <v>10651</v>
      </c>
      <c r="E5282" s="37">
        <v>5996400</v>
      </c>
      <c r="F5282" s="38" t="s">
        <v>10645</v>
      </c>
    </row>
    <row r="5283" ht="33.75" spans="1:6">
      <c r="A5283" s="39">
        <f t="shared" si="82"/>
        <v>5275</v>
      </c>
      <c r="B5283" s="35" t="s">
        <v>10652</v>
      </c>
      <c r="C5283" s="36" t="s">
        <v>10653</v>
      </c>
      <c r="D5283" s="36" t="s">
        <v>10653</v>
      </c>
      <c r="E5283" s="37">
        <v>5996400</v>
      </c>
      <c r="F5283" s="38" t="s">
        <v>10645</v>
      </c>
    </row>
    <row r="5284" ht="33.75" spans="1:6">
      <c r="A5284" s="39">
        <f t="shared" si="82"/>
        <v>5276</v>
      </c>
      <c r="B5284" s="35" t="s">
        <v>10654</v>
      </c>
      <c r="C5284" s="36" t="s">
        <v>10655</v>
      </c>
      <c r="D5284" s="36" t="s">
        <v>10655</v>
      </c>
      <c r="E5284" s="37">
        <v>6245700</v>
      </c>
      <c r="F5284" s="38" t="s">
        <v>10656</v>
      </c>
    </row>
    <row r="5285" ht="33.75" spans="1:6">
      <c r="A5285" s="39">
        <f t="shared" si="82"/>
        <v>5277</v>
      </c>
      <c r="B5285" s="35" t="s">
        <v>10657</v>
      </c>
      <c r="C5285" s="36" t="s">
        <v>10608</v>
      </c>
      <c r="D5285" s="36" t="s">
        <v>10658</v>
      </c>
      <c r="E5285" s="37">
        <v>6245700</v>
      </c>
      <c r="F5285" s="38" t="s">
        <v>10656</v>
      </c>
    </row>
    <row r="5286" ht="33.75" spans="1:6">
      <c r="A5286" s="39">
        <f t="shared" si="82"/>
        <v>5278</v>
      </c>
      <c r="B5286" s="35" t="s">
        <v>10659</v>
      </c>
      <c r="C5286" s="36" t="s">
        <v>10660</v>
      </c>
      <c r="D5286" s="36" t="s">
        <v>10660</v>
      </c>
      <c r="E5286" s="37">
        <v>6245700</v>
      </c>
      <c r="F5286" s="38" t="s">
        <v>10656</v>
      </c>
    </row>
    <row r="5287" ht="33.75" spans="1:6">
      <c r="A5287" s="39">
        <f t="shared" si="82"/>
        <v>5279</v>
      </c>
      <c r="B5287" s="35" t="s">
        <v>10661</v>
      </c>
      <c r="C5287" s="36" t="s">
        <v>10662</v>
      </c>
      <c r="D5287" s="36" t="s">
        <v>10662</v>
      </c>
      <c r="E5287" s="37">
        <v>6245700</v>
      </c>
      <c r="F5287" s="38" t="s">
        <v>10656</v>
      </c>
    </row>
    <row r="5288" ht="33.75" spans="1:6">
      <c r="A5288" s="39">
        <f t="shared" si="82"/>
        <v>5280</v>
      </c>
      <c r="B5288" s="35" t="s">
        <v>10663</v>
      </c>
      <c r="C5288" s="36" t="s">
        <v>10664</v>
      </c>
      <c r="D5288" s="36" t="s">
        <v>10664</v>
      </c>
      <c r="E5288" s="37">
        <v>6245700</v>
      </c>
      <c r="F5288" s="38" t="s">
        <v>10656</v>
      </c>
    </row>
    <row r="5289" spans="1:6">
      <c r="A5289" s="39">
        <f t="shared" si="82"/>
        <v>5281</v>
      </c>
      <c r="B5289" s="35" t="s">
        <v>10665</v>
      </c>
      <c r="C5289" s="36" t="s">
        <v>10666</v>
      </c>
      <c r="D5289" s="36" t="s">
        <v>10666</v>
      </c>
      <c r="E5289" s="37">
        <v>5496100</v>
      </c>
      <c r="F5289" s="38" t="s">
        <v>10667</v>
      </c>
    </row>
    <row r="5290" spans="1:6">
      <c r="A5290" s="39">
        <f t="shared" si="82"/>
        <v>5282</v>
      </c>
      <c r="B5290" s="35" t="s">
        <v>10668</v>
      </c>
      <c r="C5290" s="36" t="s">
        <v>10669</v>
      </c>
      <c r="D5290" s="36" t="s">
        <v>10669</v>
      </c>
      <c r="E5290" s="37">
        <v>5496100</v>
      </c>
      <c r="F5290" s="38" t="s">
        <v>10667</v>
      </c>
    </row>
    <row r="5291" spans="1:6">
      <c r="A5291" s="39">
        <f t="shared" si="82"/>
        <v>5283</v>
      </c>
      <c r="B5291" s="35" t="s">
        <v>10670</v>
      </c>
      <c r="C5291" s="36" t="s">
        <v>10671</v>
      </c>
      <c r="D5291" s="36" t="s">
        <v>10671</v>
      </c>
      <c r="E5291" s="37">
        <v>5496100</v>
      </c>
      <c r="F5291" s="38" t="s">
        <v>10667</v>
      </c>
    </row>
    <row r="5292" spans="1:6">
      <c r="A5292" s="39">
        <f t="shared" si="82"/>
        <v>5284</v>
      </c>
      <c r="B5292" s="35" t="s">
        <v>10672</v>
      </c>
      <c r="C5292" s="36" t="s">
        <v>10673</v>
      </c>
      <c r="D5292" s="36" t="s">
        <v>10673</v>
      </c>
      <c r="E5292" s="37">
        <v>5496100</v>
      </c>
      <c r="F5292" s="38" t="s">
        <v>10667</v>
      </c>
    </row>
    <row r="5293" spans="1:6">
      <c r="A5293" s="39">
        <f t="shared" si="82"/>
        <v>5285</v>
      </c>
      <c r="B5293" s="35" t="s">
        <v>10674</v>
      </c>
      <c r="C5293" s="36" t="s">
        <v>10675</v>
      </c>
      <c r="D5293" s="36" t="s">
        <v>10675</v>
      </c>
      <c r="E5293" s="37">
        <v>3226900</v>
      </c>
      <c r="F5293" s="38"/>
    </row>
    <row r="5294" spans="1:6">
      <c r="A5294" s="39">
        <f t="shared" si="82"/>
        <v>5286</v>
      </c>
      <c r="B5294" s="35" t="s">
        <v>10676</v>
      </c>
      <c r="C5294" s="36" t="s">
        <v>10677</v>
      </c>
      <c r="D5294" s="36" t="s">
        <v>10677</v>
      </c>
      <c r="E5294" s="37">
        <v>3226900</v>
      </c>
      <c r="F5294" s="38"/>
    </row>
    <row r="5295" ht="22.5" spans="1:6">
      <c r="A5295" s="39">
        <f t="shared" si="82"/>
        <v>5287</v>
      </c>
      <c r="B5295" s="35" t="s">
        <v>10678</v>
      </c>
      <c r="C5295" s="36" t="s">
        <v>10679</v>
      </c>
      <c r="D5295" s="36" t="s">
        <v>10679</v>
      </c>
      <c r="E5295" s="37">
        <v>3226900</v>
      </c>
      <c r="F5295" s="38"/>
    </row>
    <row r="5296" spans="1:6">
      <c r="A5296" s="39">
        <f t="shared" si="82"/>
        <v>5288</v>
      </c>
      <c r="B5296" s="35" t="s">
        <v>10680</v>
      </c>
      <c r="C5296" s="36" t="s">
        <v>10681</v>
      </c>
      <c r="D5296" s="36" t="s">
        <v>10681</v>
      </c>
      <c r="E5296" s="37">
        <v>3226900</v>
      </c>
      <c r="F5296" s="38"/>
    </row>
    <row r="5297" ht="22.5" spans="1:6">
      <c r="A5297" s="39">
        <f t="shared" si="82"/>
        <v>5289</v>
      </c>
      <c r="B5297" s="35" t="s">
        <v>10682</v>
      </c>
      <c r="C5297" s="36" t="s">
        <v>10683</v>
      </c>
      <c r="D5297" s="36" t="s">
        <v>10683</v>
      </c>
      <c r="E5297" s="37">
        <v>3226900</v>
      </c>
      <c r="F5297" s="38"/>
    </row>
    <row r="5298" spans="1:6">
      <c r="A5298" s="39">
        <f t="shared" si="82"/>
        <v>5290</v>
      </c>
      <c r="B5298" s="35" t="s">
        <v>10684</v>
      </c>
      <c r="C5298" s="36" t="s">
        <v>10685</v>
      </c>
      <c r="D5298" s="36" t="s">
        <v>10685</v>
      </c>
      <c r="E5298" s="37">
        <v>3226900</v>
      </c>
      <c r="F5298" s="38"/>
    </row>
    <row r="5299" ht="22.5" spans="1:6">
      <c r="A5299" s="39">
        <f t="shared" si="82"/>
        <v>5291</v>
      </c>
      <c r="B5299" s="35" t="s">
        <v>10686</v>
      </c>
      <c r="C5299" s="36" t="s">
        <v>10687</v>
      </c>
      <c r="D5299" s="36" t="s">
        <v>10687</v>
      </c>
      <c r="E5299" s="37">
        <v>3226900</v>
      </c>
      <c r="F5299" s="38"/>
    </row>
    <row r="5300" spans="1:6">
      <c r="A5300" s="39">
        <f t="shared" si="82"/>
        <v>5292</v>
      </c>
      <c r="B5300" s="35" t="s">
        <v>10688</v>
      </c>
      <c r="C5300" s="36" t="s">
        <v>10689</v>
      </c>
      <c r="D5300" s="36" t="s">
        <v>10689</v>
      </c>
      <c r="E5300" s="37">
        <v>3226900</v>
      </c>
      <c r="F5300" s="38"/>
    </row>
    <row r="5301" ht="22.5" spans="1:6">
      <c r="A5301" s="39">
        <f t="shared" si="82"/>
        <v>5293</v>
      </c>
      <c r="B5301" s="35" t="s">
        <v>10690</v>
      </c>
      <c r="C5301" s="36" t="s">
        <v>10691</v>
      </c>
      <c r="D5301" s="36" t="s">
        <v>10691</v>
      </c>
      <c r="E5301" s="37">
        <v>3226900</v>
      </c>
      <c r="F5301" s="38"/>
    </row>
    <row r="5302" spans="1:6">
      <c r="A5302" s="39">
        <f t="shared" si="82"/>
        <v>5294</v>
      </c>
      <c r="B5302" s="35" t="s">
        <v>10692</v>
      </c>
      <c r="C5302" s="36" t="s">
        <v>10693</v>
      </c>
      <c r="D5302" s="36" t="s">
        <v>10693</v>
      </c>
      <c r="E5302" s="37">
        <v>3226900</v>
      </c>
      <c r="F5302" s="38"/>
    </row>
    <row r="5303" spans="1:6">
      <c r="A5303" s="39">
        <f t="shared" si="82"/>
        <v>5295</v>
      </c>
      <c r="B5303" s="35" t="s">
        <v>10694</v>
      </c>
      <c r="C5303" s="36" t="s">
        <v>10695</v>
      </c>
      <c r="D5303" s="36" t="s">
        <v>10695</v>
      </c>
      <c r="E5303" s="37">
        <v>3226900</v>
      </c>
      <c r="F5303" s="38"/>
    </row>
    <row r="5304" spans="1:6">
      <c r="A5304" s="39">
        <f t="shared" si="82"/>
        <v>5296</v>
      </c>
      <c r="B5304" s="35" t="s">
        <v>10696</v>
      </c>
      <c r="C5304" s="36" t="s">
        <v>10697</v>
      </c>
      <c r="D5304" s="36" t="s">
        <v>10697</v>
      </c>
      <c r="E5304" s="37">
        <v>3226900</v>
      </c>
      <c r="F5304" s="38"/>
    </row>
    <row r="5305" spans="1:6">
      <c r="A5305" s="39">
        <f t="shared" si="82"/>
        <v>5297</v>
      </c>
      <c r="B5305" s="35" t="s">
        <v>10698</v>
      </c>
      <c r="C5305" s="36" t="s">
        <v>10699</v>
      </c>
      <c r="D5305" s="36" t="s">
        <v>10699</v>
      </c>
      <c r="E5305" s="37">
        <v>3226900</v>
      </c>
      <c r="F5305" s="38"/>
    </row>
    <row r="5306" spans="1:6">
      <c r="A5306" s="39">
        <f t="shared" si="82"/>
        <v>5298</v>
      </c>
      <c r="B5306" s="35" t="s">
        <v>10700</v>
      </c>
      <c r="C5306" s="36" t="s">
        <v>10701</v>
      </c>
      <c r="D5306" s="36" t="s">
        <v>10701</v>
      </c>
      <c r="E5306" s="37">
        <v>3226900</v>
      </c>
      <c r="F5306" s="38"/>
    </row>
    <row r="5307" spans="1:6">
      <c r="A5307" s="39">
        <f t="shared" si="82"/>
        <v>5299</v>
      </c>
      <c r="B5307" s="35" t="s">
        <v>10702</v>
      </c>
      <c r="C5307" s="36" t="s">
        <v>10703</v>
      </c>
      <c r="D5307" s="36" t="s">
        <v>10703</v>
      </c>
      <c r="E5307" s="37">
        <v>3226900</v>
      </c>
      <c r="F5307" s="38"/>
    </row>
    <row r="5308" spans="1:6">
      <c r="A5308" s="39">
        <f t="shared" si="82"/>
        <v>5300</v>
      </c>
      <c r="B5308" s="35" t="s">
        <v>10704</v>
      </c>
      <c r="C5308" s="36" t="s">
        <v>10705</v>
      </c>
      <c r="D5308" s="36" t="s">
        <v>10705</v>
      </c>
      <c r="E5308" s="37">
        <v>3226900</v>
      </c>
      <c r="F5308" s="38"/>
    </row>
    <row r="5309" spans="1:6">
      <c r="A5309" s="39">
        <f t="shared" si="82"/>
        <v>5301</v>
      </c>
      <c r="B5309" s="35" t="s">
        <v>10706</v>
      </c>
      <c r="C5309" s="36" t="s">
        <v>10707</v>
      </c>
      <c r="D5309" s="36" t="s">
        <v>10707</v>
      </c>
      <c r="E5309" s="37">
        <v>3226900</v>
      </c>
      <c r="F5309" s="38"/>
    </row>
    <row r="5310" spans="1:6">
      <c r="A5310" s="39">
        <f t="shared" si="82"/>
        <v>5302</v>
      </c>
      <c r="B5310" s="35" t="s">
        <v>10708</v>
      </c>
      <c r="C5310" s="36" t="s">
        <v>10709</v>
      </c>
      <c r="D5310" s="36" t="s">
        <v>10709</v>
      </c>
      <c r="E5310" s="37">
        <v>3226900</v>
      </c>
      <c r="F5310" s="38"/>
    </row>
    <row r="5311" spans="1:6">
      <c r="A5311" s="39">
        <f t="shared" si="82"/>
        <v>5303</v>
      </c>
      <c r="B5311" s="35" t="s">
        <v>10710</v>
      </c>
      <c r="C5311" s="36" t="s">
        <v>10711</v>
      </c>
      <c r="D5311" s="36" t="s">
        <v>10711</v>
      </c>
      <c r="E5311" s="37">
        <v>3226900</v>
      </c>
      <c r="F5311" s="38"/>
    </row>
    <row r="5312" spans="1:6">
      <c r="A5312" s="39">
        <f t="shared" si="82"/>
        <v>5304</v>
      </c>
      <c r="B5312" s="35" t="s">
        <v>10712</v>
      </c>
      <c r="C5312" s="36" t="s">
        <v>10713</v>
      </c>
      <c r="D5312" s="36" t="s">
        <v>10713</v>
      </c>
      <c r="E5312" s="37">
        <v>3226900</v>
      </c>
      <c r="F5312" s="38"/>
    </row>
    <row r="5313" spans="1:6">
      <c r="A5313" s="39">
        <f t="shared" si="82"/>
        <v>5305</v>
      </c>
      <c r="B5313" s="35" t="s">
        <v>10714</v>
      </c>
      <c r="C5313" s="36" t="s">
        <v>10715</v>
      </c>
      <c r="D5313" s="36" t="s">
        <v>10715</v>
      </c>
      <c r="E5313" s="37">
        <v>3226900</v>
      </c>
      <c r="F5313" s="38"/>
    </row>
    <row r="5314" spans="1:6">
      <c r="A5314" s="39">
        <f t="shared" si="82"/>
        <v>5306</v>
      </c>
      <c r="B5314" s="35" t="s">
        <v>10716</v>
      </c>
      <c r="C5314" s="36" t="s">
        <v>10717</v>
      </c>
      <c r="D5314" s="36" t="s">
        <v>10717</v>
      </c>
      <c r="E5314" s="37">
        <v>3226900</v>
      </c>
      <c r="F5314" s="38"/>
    </row>
    <row r="5315" spans="1:6">
      <c r="A5315" s="39">
        <f t="shared" si="82"/>
        <v>5307</v>
      </c>
      <c r="B5315" s="35" t="s">
        <v>10718</v>
      </c>
      <c r="C5315" s="36" t="s">
        <v>10719</v>
      </c>
      <c r="D5315" s="36" t="s">
        <v>10719</v>
      </c>
      <c r="E5315" s="37">
        <v>3226900</v>
      </c>
      <c r="F5315" s="38"/>
    </row>
    <row r="5316" spans="1:6">
      <c r="A5316" s="39">
        <f t="shared" si="82"/>
        <v>5308</v>
      </c>
      <c r="B5316" s="35" t="s">
        <v>10720</v>
      </c>
      <c r="C5316" s="36" t="s">
        <v>10721</v>
      </c>
      <c r="D5316" s="36" t="s">
        <v>10721</v>
      </c>
      <c r="E5316" s="37">
        <v>3226900</v>
      </c>
      <c r="F5316" s="38"/>
    </row>
    <row r="5317" spans="1:6">
      <c r="A5317" s="39">
        <f t="shared" si="82"/>
        <v>5309</v>
      </c>
      <c r="B5317" s="35" t="s">
        <v>10722</v>
      </c>
      <c r="C5317" s="36" t="s">
        <v>10723</v>
      </c>
      <c r="D5317" s="36" t="s">
        <v>10723</v>
      </c>
      <c r="E5317" s="37">
        <v>3226900</v>
      </c>
      <c r="F5317" s="38"/>
    </row>
    <row r="5318" spans="1:6">
      <c r="A5318" s="39">
        <f t="shared" si="82"/>
        <v>5310</v>
      </c>
      <c r="B5318" s="35" t="s">
        <v>10724</v>
      </c>
      <c r="C5318" s="36" t="s">
        <v>10725</v>
      </c>
      <c r="D5318" s="36" t="s">
        <v>10725</v>
      </c>
      <c r="E5318" s="37">
        <v>3226900</v>
      </c>
      <c r="F5318" s="38"/>
    </row>
    <row r="5319" spans="1:6">
      <c r="A5319" s="39">
        <f t="shared" si="82"/>
        <v>5311</v>
      </c>
      <c r="B5319" s="35" t="s">
        <v>10726</v>
      </c>
      <c r="C5319" s="36" t="s">
        <v>10727</v>
      </c>
      <c r="D5319" s="36" t="s">
        <v>10727</v>
      </c>
      <c r="E5319" s="37">
        <v>3226900</v>
      </c>
      <c r="F5319" s="38"/>
    </row>
    <row r="5320" spans="1:6">
      <c r="A5320" s="39">
        <f t="shared" si="82"/>
        <v>5312</v>
      </c>
      <c r="B5320" s="35" t="s">
        <v>10728</v>
      </c>
      <c r="C5320" s="36" t="s">
        <v>10729</v>
      </c>
      <c r="D5320" s="36" t="s">
        <v>10729</v>
      </c>
      <c r="E5320" s="37">
        <v>3226900</v>
      </c>
      <c r="F5320" s="38"/>
    </row>
    <row r="5321" spans="1:6">
      <c r="A5321" s="39">
        <f t="shared" si="82"/>
        <v>5313</v>
      </c>
      <c r="B5321" s="35" t="s">
        <v>10730</v>
      </c>
      <c r="C5321" s="36" t="s">
        <v>10731</v>
      </c>
      <c r="D5321" s="36" t="s">
        <v>10731</v>
      </c>
      <c r="E5321" s="37">
        <v>3226900</v>
      </c>
      <c r="F5321" s="38"/>
    </row>
    <row r="5322" spans="1:6">
      <c r="A5322" s="39">
        <f t="shared" si="82"/>
        <v>5314</v>
      </c>
      <c r="B5322" s="35" t="s">
        <v>10732</v>
      </c>
      <c r="C5322" s="36" t="s">
        <v>10733</v>
      </c>
      <c r="D5322" s="36" t="s">
        <v>10733</v>
      </c>
      <c r="E5322" s="37">
        <v>3226900</v>
      </c>
      <c r="F5322" s="38"/>
    </row>
    <row r="5323" spans="1:6">
      <c r="A5323" s="39">
        <f t="shared" ref="A5323:A5386" si="83">A5322+1</f>
        <v>5315</v>
      </c>
      <c r="B5323" s="35" t="s">
        <v>10734</v>
      </c>
      <c r="C5323" s="36" t="s">
        <v>10735</v>
      </c>
      <c r="D5323" s="36" t="s">
        <v>10735</v>
      </c>
      <c r="E5323" s="37">
        <v>3226900</v>
      </c>
      <c r="F5323" s="38"/>
    </row>
    <row r="5324" spans="1:6">
      <c r="A5324" s="39">
        <f t="shared" si="83"/>
        <v>5316</v>
      </c>
      <c r="B5324" s="35" t="s">
        <v>10736</v>
      </c>
      <c r="C5324" s="36" t="s">
        <v>10737</v>
      </c>
      <c r="D5324" s="36" t="s">
        <v>10737</v>
      </c>
      <c r="E5324" s="37">
        <v>3226900</v>
      </c>
      <c r="F5324" s="38"/>
    </row>
    <row r="5325" spans="1:6">
      <c r="A5325" s="39">
        <f t="shared" si="83"/>
        <v>5317</v>
      </c>
      <c r="B5325" s="35" t="s">
        <v>10738</v>
      </c>
      <c r="C5325" s="36" t="s">
        <v>10739</v>
      </c>
      <c r="D5325" s="36" t="s">
        <v>10739</v>
      </c>
      <c r="E5325" s="37">
        <v>3226900</v>
      </c>
      <c r="F5325" s="38"/>
    </row>
    <row r="5326" spans="1:6">
      <c r="A5326" s="39">
        <f t="shared" si="83"/>
        <v>5318</v>
      </c>
      <c r="B5326" s="35" t="s">
        <v>10740</v>
      </c>
      <c r="C5326" s="36" t="s">
        <v>10741</v>
      </c>
      <c r="D5326" s="36" t="s">
        <v>10741</v>
      </c>
      <c r="E5326" s="37">
        <v>3226900</v>
      </c>
      <c r="F5326" s="38"/>
    </row>
    <row r="5327" spans="1:6">
      <c r="A5327" s="39">
        <f t="shared" si="83"/>
        <v>5319</v>
      </c>
      <c r="B5327" s="35" t="s">
        <v>10742</v>
      </c>
      <c r="C5327" s="36" t="s">
        <v>10743</v>
      </c>
      <c r="D5327" s="36" t="s">
        <v>10743</v>
      </c>
      <c r="E5327" s="37">
        <v>3226900</v>
      </c>
      <c r="F5327" s="38"/>
    </row>
    <row r="5328" spans="1:6">
      <c r="A5328" s="39">
        <f t="shared" si="83"/>
        <v>5320</v>
      </c>
      <c r="B5328" s="35" t="s">
        <v>10744</v>
      </c>
      <c r="C5328" s="36" t="s">
        <v>10745</v>
      </c>
      <c r="D5328" s="36" t="s">
        <v>10745</v>
      </c>
      <c r="E5328" s="37">
        <v>3226900</v>
      </c>
      <c r="F5328" s="38"/>
    </row>
    <row r="5329" spans="1:6">
      <c r="A5329" s="39">
        <f t="shared" si="83"/>
        <v>5321</v>
      </c>
      <c r="B5329" s="35" t="s">
        <v>10746</v>
      </c>
      <c r="C5329" s="36" t="s">
        <v>10747</v>
      </c>
      <c r="D5329" s="36" t="s">
        <v>10747</v>
      </c>
      <c r="E5329" s="37">
        <v>3226900</v>
      </c>
      <c r="F5329" s="38"/>
    </row>
    <row r="5330" spans="1:6">
      <c r="A5330" s="39">
        <f t="shared" si="83"/>
        <v>5322</v>
      </c>
      <c r="B5330" s="35" t="s">
        <v>10748</v>
      </c>
      <c r="C5330" s="36" t="s">
        <v>10749</v>
      </c>
      <c r="D5330" s="36" t="s">
        <v>10749</v>
      </c>
      <c r="E5330" s="37">
        <v>3226900</v>
      </c>
      <c r="F5330" s="38"/>
    </row>
    <row r="5331" spans="1:6">
      <c r="A5331" s="39">
        <f t="shared" si="83"/>
        <v>5323</v>
      </c>
      <c r="B5331" s="35" t="s">
        <v>10750</v>
      </c>
      <c r="C5331" s="36" t="s">
        <v>10751</v>
      </c>
      <c r="D5331" s="36" t="s">
        <v>10751</v>
      </c>
      <c r="E5331" s="37">
        <v>3226900</v>
      </c>
      <c r="F5331" s="38"/>
    </row>
    <row r="5332" spans="1:6">
      <c r="A5332" s="39">
        <f t="shared" si="83"/>
        <v>5324</v>
      </c>
      <c r="B5332" s="35" t="s">
        <v>10752</v>
      </c>
      <c r="C5332" s="36" t="s">
        <v>10468</v>
      </c>
      <c r="D5332" s="36" t="s">
        <v>10468</v>
      </c>
      <c r="E5332" s="37">
        <v>3405300</v>
      </c>
      <c r="F5332" s="38"/>
    </row>
    <row r="5333" spans="1:6">
      <c r="A5333" s="39">
        <f t="shared" si="83"/>
        <v>5325</v>
      </c>
      <c r="B5333" s="35" t="s">
        <v>10753</v>
      </c>
      <c r="C5333" s="36" t="s">
        <v>10754</v>
      </c>
      <c r="D5333" s="36" t="s">
        <v>10754</v>
      </c>
      <c r="E5333" s="37">
        <v>3405300</v>
      </c>
      <c r="F5333" s="38"/>
    </row>
    <row r="5334" spans="1:6">
      <c r="A5334" s="39">
        <f t="shared" si="83"/>
        <v>5326</v>
      </c>
      <c r="B5334" s="35" t="s">
        <v>10755</v>
      </c>
      <c r="C5334" s="36" t="s">
        <v>10756</v>
      </c>
      <c r="D5334" s="36" t="s">
        <v>10756</v>
      </c>
      <c r="E5334" s="37">
        <v>3405300</v>
      </c>
      <c r="F5334" s="38"/>
    </row>
    <row r="5335" spans="1:6">
      <c r="A5335" s="39">
        <f t="shared" si="83"/>
        <v>5327</v>
      </c>
      <c r="B5335" s="35" t="s">
        <v>10757</v>
      </c>
      <c r="C5335" s="36" t="s">
        <v>10758</v>
      </c>
      <c r="D5335" s="36" t="s">
        <v>10758</v>
      </c>
      <c r="E5335" s="37">
        <v>3405300</v>
      </c>
      <c r="F5335" s="38"/>
    </row>
    <row r="5336" spans="1:6">
      <c r="A5336" s="39">
        <f t="shared" si="83"/>
        <v>5328</v>
      </c>
      <c r="B5336" s="35" t="s">
        <v>10759</v>
      </c>
      <c r="C5336" s="36" t="s">
        <v>10760</v>
      </c>
      <c r="D5336" s="36" t="s">
        <v>10760</v>
      </c>
      <c r="E5336" s="37">
        <v>3405300</v>
      </c>
      <c r="F5336" s="38"/>
    </row>
    <row r="5337" spans="1:6">
      <c r="A5337" s="39">
        <f t="shared" si="83"/>
        <v>5329</v>
      </c>
      <c r="B5337" s="35" t="s">
        <v>10761</v>
      </c>
      <c r="C5337" s="36" t="s">
        <v>10762</v>
      </c>
      <c r="D5337" s="36" t="s">
        <v>10762</v>
      </c>
      <c r="E5337" s="37">
        <v>3405300</v>
      </c>
      <c r="F5337" s="38"/>
    </row>
    <row r="5338" spans="1:6">
      <c r="A5338" s="39">
        <f t="shared" si="83"/>
        <v>5330</v>
      </c>
      <c r="B5338" s="35" t="s">
        <v>10763</v>
      </c>
      <c r="C5338" s="36" t="s">
        <v>10764</v>
      </c>
      <c r="D5338" s="36" t="s">
        <v>10764</v>
      </c>
      <c r="E5338" s="37">
        <v>3720600</v>
      </c>
      <c r="F5338" s="38"/>
    </row>
    <row r="5339" spans="1:6">
      <c r="A5339" s="39">
        <f t="shared" si="83"/>
        <v>5331</v>
      </c>
      <c r="B5339" s="35" t="s">
        <v>10765</v>
      </c>
      <c r="C5339" s="36" t="s">
        <v>10766</v>
      </c>
      <c r="D5339" s="36" t="s">
        <v>10766</v>
      </c>
      <c r="E5339" s="37">
        <v>3720600</v>
      </c>
      <c r="F5339" s="38"/>
    </row>
    <row r="5340" spans="1:6">
      <c r="A5340" s="39">
        <f t="shared" si="83"/>
        <v>5332</v>
      </c>
      <c r="B5340" s="35" t="s">
        <v>10767</v>
      </c>
      <c r="C5340" s="36" t="s">
        <v>10768</v>
      </c>
      <c r="D5340" s="36" t="s">
        <v>10768</v>
      </c>
      <c r="E5340" s="37">
        <v>3720600</v>
      </c>
      <c r="F5340" s="38"/>
    </row>
    <row r="5341" spans="1:6">
      <c r="A5341" s="39">
        <f t="shared" si="83"/>
        <v>5333</v>
      </c>
      <c r="B5341" s="35" t="s">
        <v>10769</v>
      </c>
      <c r="C5341" s="36" t="s">
        <v>10770</v>
      </c>
      <c r="D5341" s="36" t="s">
        <v>10770</v>
      </c>
      <c r="E5341" s="37">
        <v>3720600</v>
      </c>
      <c r="F5341" s="38"/>
    </row>
    <row r="5342" spans="1:6">
      <c r="A5342" s="39">
        <f t="shared" si="83"/>
        <v>5334</v>
      </c>
      <c r="B5342" s="35" t="s">
        <v>10771</v>
      </c>
      <c r="C5342" s="36" t="s">
        <v>10772</v>
      </c>
      <c r="D5342" s="36" t="s">
        <v>10772</v>
      </c>
      <c r="E5342" s="37">
        <v>3720600</v>
      </c>
      <c r="F5342" s="38"/>
    </row>
    <row r="5343" spans="1:6">
      <c r="A5343" s="39">
        <f t="shared" si="83"/>
        <v>5335</v>
      </c>
      <c r="B5343" s="35" t="s">
        <v>10773</v>
      </c>
      <c r="C5343" s="36" t="s">
        <v>10774</v>
      </c>
      <c r="D5343" s="36" t="s">
        <v>10774</v>
      </c>
      <c r="E5343" s="37">
        <v>3720600</v>
      </c>
      <c r="F5343" s="38"/>
    </row>
    <row r="5344" spans="1:6">
      <c r="A5344" s="39">
        <f t="shared" si="83"/>
        <v>5336</v>
      </c>
      <c r="B5344" s="35" t="s">
        <v>10775</v>
      </c>
      <c r="C5344" s="36" t="s">
        <v>10776</v>
      </c>
      <c r="D5344" s="36" t="s">
        <v>10776</v>
      </c>
      <c r="E5344" s="37">
        <v>3720600</v>
      </c>
      <c r="F5344" s="38"/>
    </row>
    <row r="5345" spans="1:6">
      <c r="A5345" s="39">
        <f t="shared" si="83"/>
        <v>5337</v>
      </c>
      <c r="B5345" s="35" t="s">
        <v>10777</v>
      </c>
      <c r="C5345" s="36" t="s">
        <v>10778</v>
      </c>
      <c r="D5345" s="36" t="s">
        <v>10778</v>
      </c>
      <c r="E5345" s="37">
        <v>3720600</v>
      </c>
      <c r="F5345" s="38"/>
    </row>
    <row r="5346" spans="1:6">
      <c r="A5346" s="39">
        <f t="shared" si="83"/>
        <v>5338</v>
      </c>
      <c r="B5346" s="35" t="s">
        <v>10779</v>
      </c>
      <c r="C5346" s="36" t="s">
        <v>10780</v>
      </c>
      <c r="D5346" s="36" t="s">
        <v>10780</v>
      </c>
      <c r="E5346" s="37">
        <v>3720600</v>
      </c>
      <c r="F5346" s="38"/>
    </row>
    <row r="5347" spans="1:6">
      <c r="A5347" s="39">
        <f t="shared" si="83"/>
        <v>5339</v>
      </c>
      <c r="B5347" s="35" t="s">
        <v>10781</v>
      </c>
      <c r="C5347" s="36" t="s">
        <v>10782</v>
      </c>
      <c r="D5347" s="36" t="s">
        <v>10782</v>
      </c>
      <c r="E5347" s="37">
        <v>3720600</v>
      </c>
      <c r="F5347" s="38"/>
    </row>
    <row r="5348" spans="1:6">
      <c r="A5348" s="39">
        <f t="shared" si="83"/>
        <v>5340</v>
      </c>
      <c r="B5348" s="35" t="s">
        <v>10783</v>
      </c>
      <c r="C5348" s="36" t="s">
        <v>10784</v>
      </c>
      <c r="D5348" s="36" t="s">
        <v>10784</v>
      </c>
      <c r="E5348" s="37">
        <v>3720600</v>
      </c>
      <c r="F5348" s="38"/>
    </row>
    <row r="5349" spans="1:6">
      <c r="A5349" s="39">
        <f t="shared" si="83"/>
        <v>5341</v>
      </c>
      <c r="B5349" s="35" t="s">
        <v>10785</v>
      </c>
      <c r="C5349" s="36" t="s">
        <v>10786</v>
      </c>
      <c r="D5349" s="36" t="s">
        <v>10786</v>
      </c>
      <c r="E5349" s="37">
        <v>3720600</v>
      </c>
      <c r="F5349" s="38"/>
    </row>
    <row r="5350" spans="1:6">
      <c r="A5350" s="39">
        <f t="shared" si="83"/>
        <v>5342</v>
      </c>
      <c r="B5350" s="35" t="s">
        <v>10787</v>
      </c>
      <c r="C5350" s="36" t="s">
        <v>10788</v>
      </c>
      <c r="D5350" s="36" t="s">
        <v>10788</v>
      </c>
      <c r="E5350" s="37">
        <v>3720600</v>
      </c>
      <c r="F5350" s="38"/>
    </row>
    <row r="5351" spans="1:6">
      <c r="A5351" s="39">
        <f t="shared" si="83"/>
        <v>5343</v>
      </c>
      <c r="B5351" s="35" t="s">
        <v>10789</v>
      </c>
      <c r="C5351" s="36" t="s">
        <v>10790</v>
      </c>
      <c r="D5351" s="36" t="s">
        <v>10790</v>
      </c>
      <c r="E5351" s="37">
        <v>3720600</v>
      </c>
      <c r="F5351" s="38"/>
    </row>
    <row r="5352" spans="1:6">
      <c r="A5352" s="39">
        <f t="shared" si="83"/>
        <v>5344</v>
      </c>
      <c r="B5352" s="35" t="s">
        <v>10791</v>
      </c>
      <c r="C5352" s="36" t="s">
        <v>10792</v>
      </c>
      <c r="D5352" s="36" t="s">
        <v>10792</v>
      </c>
      <c r="E5352" s="37">
        <v>3720600</v>
      </c>
      <c r="F5352" s="38"/>
    </row>
    <row r="5353" spans="1:6">
      <c r="A5353" s="39">
        <f t="shared" si="83"/>
        <v>5345</v>
      </c>
      <c r="B5353" s="35" t="s">
        <v>10793</v>
      </c>
      <c r="C5353" s="36" t="s">
        <v>10794</v>
      </c>
      <c r="D5353" s="36" t="s">
        <v>10794</v>
      </c>
      <c r="E5353" s="37">
        <v>3720600</v>
      </c>
      <c r="F5353" s="38"/>
    </row>
    <row r="5354" spans="1:6">
      <c r="A5354" s="39">
        <f t="shared" si="83"/>
        <v>5346</v>
      </c>
      <c r="B5354" s="35" t="s">
        <v>10795</v>
      </c>
      <c r="C5354" s="36" t="s">
        <v>10796</v>
      </c>
      <c r="D5354" s="36" t="s">
        <v>10796</v>
      </c>
      <c r="E5354" s="37">
        <v>3720600</v>
      </c>
      <c r="F5354" s="38"/>
    </row>
    <row r="5355" ht="22.5" spans="1:6">
      <c r="A5355" s="39">
        <f t="shared" si="83"/>
        <v>5347</v>
      </c>
      <c r="B5355" s="35" t="s">
        <v>10797</v>
      </c>
      <c r="C5355" s="36" t="s">
        <v>10798</v>
      </c>
      <c r="D5355" s="36" t="s">
        <v>10798</v>
      </c>
      <c r="E5355" s="37">
        <v>3720600</v>
      </c>
      <c r="F5355" s="38"/>
    </row>
    <row r="5356" ht="22.5" spans="1:6">
      <c r="A5356" s="39">
        <f t="shared" si="83"/>
        <v>5348</v>
      </c>
      <c r="B5356" s="35" t="s">
        <v>10799</v>
      </c>
      <c r="C5356" s="36" t="s">
        <v>10800</v>
      </c>
      <c r="D5356" s="36" t="s">
        <v>10800</v>
      </c>
      <c r="E5356" s="37">
        <v>3720600</v>
      </c>
      <c r="F5356" s="38"/>
    </row>
    <row r="5357" spans="1:6">
      <c r="A5357" s="39">
        <f t="shared" si="83"/>
        <v>5349</v>
      </c>
      <c r="B5357" s="35" t="s">
        <v>10801</v>
      </c>
      <c r="C5357" s="36" t="s">
        <v>10802</v>
      </c>
      <c r="D5357" s="36" t="s">
        <v>10802</v>
      </c>
      <c r="E5357" s="37">
        <v>3720600</v>
      </c>
      <c r="F5357" s="38"/>
    </row>
    <row r="5358" spans="1:6">
      <c r="A5358" s="39">
        <f t="shared" si="83"/>
        <v>5350</v>
      </c>
      <c r="B5358" s="35" t="s">
        <v>10803</v>
      </c>
      <c r="C5358" s="36" t="s">
        <v>10804</v>
      </c>
      <c r="D5358" s="36" t="s">
        <v>10804</v>
      </c>
      <c r="E5358" s="37">
        <v>3720600</v>
      </c>
      <c r="F5358" s="38"/>
    </row>
    <row r="5359" spans="1:6">
      <c r="A5359" s="39">
        <f t="shared" si="83"/>
        <v>5351</v>
      </c>
      <c r="B5359" s="35" t="s">
        <v>10805</v>
      </c>
      <c r="C5359" s="36" t="s">
        <v>10806</v>
      </c>
      <c r="D5359" s="36" t="s">
        <v>10806</v>
      </c>
      <c r="E5359" s="37">
        <v>3720600</v>
      </c>
      <c r="F5359" s="38"/>
    </row>
    <row r="5360" spans="1:6">
      <c r="A5360" s="39">
        <f t="shared" si="83"/>
        <v>5352</v>
      </c>
      <c r="B5360" s="35" t="s">
        <v>10807</v>
      </c>
      <c r="C5360" s="36" t="s">
        <v>10808</v>
      </c>
      <c r="D5360" s="36" t="s">
        <v>10808</v>
      </c>
      <c r="E5360" s="37">
        <v>3720600</v>
      </c>
      <c r="F5360" s="38"/>
    </row>
    <row r="5361" spans="1:6">
      <c r="A5361" s="39">
        <f t="shared" si="83"/>
        <v>5353</v>
      </c>
      <c r="B5361" s="35" t="s">
        <v>10809</v>
      </c>
      <c r="C5361" s="36" t="s">
        <v>10810</v>
      </c>
      <c r="D5361" s="36" t="s">
        <v>10810</v>
      </c>
      <c r="E5361" s="37">
        <v>3720600</v>
      </c>
      <c r="F5361" s="38"/>
    </row>
    <row r="5362" spans="1:6">
      <c r="A5362" s="39">
        <f t="shared" si="83"/>
        <v>5354</v>
      </c>
      <c r="B5362" s="35" t="s">
        <v>10811</v>
      </c>
      <c r="C5362" s="36" t="s">
        <v>10812</v>
      </c>
      <c r="D5362" s="36" t="s">
        <v>10812</v>
      </c>
      <c r="E5362" s="37">
        <v>3720600</v>
      </c>
      <c r="F5362" s="38"/>
    </row>
    <row r="5363" spans="1:6">
      <c r="A5363" s="39">
        <f t="shared" si="83"/>
        <v>5355</v>
      </c>
      <c r="B5363" s="35" t="s">
        <v>10813</v>
      </c>
      <c r="C5363" s="36" t="s">
        <v>10814</v>
      </c>
      <c r="D5363" s="36" t="s">
        <v>10814</v>
      </c>
      <c r="E5363" s="37">
        <v>3720600</v>
      </c>
      <c r="F5363" s="38"/>
    </row>
    <row r="5364" spans="1:6">
      <c r="A5364" s="39">
        <f t="shared" si="83"/>
        <v>5356</v>
      </c>
      <c r="B5364" s="35" t="s">
        <v>10815</v>
      </c>
      <c r="C5364" s="36" t="s">
        <v>10816</v>
      </c>
      <c r="D5364" s="36" t="s">
        <v>10816</v>
      </c>
      <c r="E5364" s="37">
        <v>3720600</v>
      </c>
      <c r="F5364" s="38"/>
    </row>
    <row r="5365" spans="1:6">
      <c r="A5365" s="39">
        <f t="shared" si="83"/>
        <v>5357</v>
      </c>
      <c r="B5365" s="35" t="s">
        <v>10817</v>
      </c>
      <c r="C5365" s="36" t="s">
        <v>10818</v>
      </c>
      <c r="D5365" s="36" t="s">
        <v>10818</v>
      </c>
      <c r="E5365" s="37">
        <v>3720600</v>
      </c>
      <c r="F5365" s="38"/>
    </row>
    <row r="5366" spans="1:6">
      <c r="A5366" s="39">
        <f t="shared" si="83"/>
        <v>5358</v>
      </c>
      <c r="B5366" s="35" t="s">
        <v>10819</v>
      </c>
      <c r="C5366" s="36" t="s">
        <v>10820</v>
      </c>
      <c r="D5366" s="36" t="s">
        <v>10820</v>
      </c>
      <c r="E5366" s="37">
        <v>3720600</v>
      </c>
      <c r="F5366" s="38"/>
    </row>
    <row r="5367" spans="1:6">
      <c r="A5367" s="39">
        <f t="shared" si="83"/>
        <v>5359</v>
      </c>
      <c r="B5367" s="35" t="s">
        <v>10821</v>
      </c>
      <c r="C5367" s="36" t="s">
        <v>10822</v>
      </c>
      <c r="D5367" s="36" t="s">
        <v>10822</v>
      </c>
      <c r="E5367" s="37">
        <v>3720600</v>
      </c>
      <c r="F5367" s="38"/>
    </row>
    <row r="5368" spans="1:6">
      <c r="A5368" s="39">
        <f t="shared" si="83"/>
        <v>5360</v>
      </c>
      <c r="B5368" s="35" t="s">
        <v>10823</v>
      </c>
      <c r="C5368" s="36" t="s">
        <v>10824</v>
      </c>
      <c r="D5368" s="36" t="s">
        <v>10824</v>
      </c>
      <c r="E5368" s="37">
        <v>3720600</v>
      </c>
      <c r="F5368" s="38"/>
    </row>
    <row r="5369" ht="22.5" spans="1:6">
      <c r="A5369" s="39">
        <f t="shared" si="83"/>
        <v>5361</v>
      </c>
      <c r="B5369" s="35" t="s">
        <v>10825</v>
      </c>
      <c r="C5369" s="36" t="s">
        <v>10826</v>
      </c>
      <c r="D5369" s="36" t="s">
        <v>10826</v>
      </c>
      <c r="E5369" s="37">
        <v>3720600</v>
      </c>
      <c r="F5369" s="38"/>
    </row>
    <row r="5370" ht="22.5" spans="1:6">
      <c r="A5370" s="39">
        <f t="shared" si="83"/>
        <v>5362</v>
      </c>
      <c r="B5370" s="35" t="s">
        <v>10827</v>
      </c>
      <c r="C5370" s="36" t="s">
        <v>10828</v>
      </c>
      <c r="D5370" s="36" t="s">
        <v>10828</v>
      </c>
      <c r="E5370" s="37">
        <v>3720600</v>
      </c>
      <c r="F5370" s="38"/>
    </row>
    <row r="5371" ht="22.5" spans="1:6">
      <c r="A5371" s="39">
        <f t="shared" si="83"/>
        <v>5363</v>
      </c>
      <c r="B5371" s="35" t="s">
        <v>10829</v>
      </c>
      <c r="C5371" s="36" t="s">
        <v>10830</v>
      </c>
      <c r="D5371" s="36" t="s">
        <v>10830</v>
      </c>
      <c r="E5371" s="37">
        <v>3720600</v>
      </c>
      <c r="F5371" s="38"/>
    </row>
    <row r="5372" ht="22.5" spans="1:6">
      <c r="A5372" s="39">
        <f t="shared" si="83"/>
        <v>5364</v>
      </c>
      <c r="B5372" s="35" t="s">
        <v>10831</v>
      </c>
      <c r="C5372" s="36" t="s">
        <v>10832</v>
      </c>
      <c r="D5372" s="36" t="s">
        <v>10832</v>
      </c>
      <c r="E5372" s="37">
        <v>3720600</v>
      </c>
      <c r="F5372" s="38"/>
    </row>
    <row r="5373" spans="1:6">
      <c r="A5373" s="39">
        <f t="shared" si="83"/>
        <v>5365</v>
      </c>
      <c r="B5373" s="35" t="s">
        <v>10833</v>
      </c>
      <c r="C5373" s="36" t="s">
        <v>10834</v>
      </c>
      <c r="D5373" s="36" t="s">
        <v>10834</v>
      </c>
      <c r="E5373" s="37">
        <v>3720600</v>
      </c>
      <c r="F5373" s="38"/>
    </row>
    <row r="5374" spans="1:6">
      <c r="A5374" s="39">
        <f t="shared" si="83"/>
        <v>5366</v>
      </c>
      <c r="B5374" s="35" t="s">
        <v>10835</v>
      </c>
      <c r="C5374" s="36" t="s">
        <v>10836</v>
      </c>
      <c r="D5374" s="36" t="s">
        <v>10836</v>
      </c>
      <c r="E5374" s="37">
        <v>3720600</v>
      </c>
      <c r="F5374" s="38"/>
    </row>
    <row r="5375" spans="1:6">
      <c r="A5375" s="39">
        <f t="shared" si="83"/>
        <v>5367</v>
      </c>
      <c r="B5375" s="35" t="s">
        <v>10837</v>
      </c>
      <c r="C5375" s="36" t="s">
        <v>10838</v>
      </c>
      <c r="D5375" s="36" t="s">
        <v>10838</v>
      </c>
      <c r="E5375" s="37">
        <v>3720600</v>
      </c>
      <c r="F5375" s="38"/>
    </row>
    <row r="5376" spans="1:6">
      <c r="A5376" s="39">
        <f t="shared" si="83"/>
        <v>5368</v>
      </c>
      <c r="B5376" s="35" t="s">
        <v>10839</v>
      </c>
      <c r="C5376" s="36" t="s">
        <v>10840</v>
      </c>
      <c r="D5376" s="36" t="s">
        <v>10840</v>
      </c>
      <c r="E5376" s="37">
        <v>3720600</v>
      </c>
      <c r="F5376" s="38"/>
    </row>
    <row r="5377" ht="22.5" spans="1:6">
      <c r="A5377" s="39">
        <f t="shared" si="83"/>
        <v>5369</v>
      </c>
      <c r="B5377" s="35" t="s">
        <v>10841</v>
      </c>
      <c r="C5377" s="36" t="s">
        <v>10842</v>
      </c>
      <c r="D5377" s="36" t="s">
        <v>10842</v>
      </c>
      <c r="E5377" s="37">
        <v>3720600</v>
      </c>
      <c r="F5377" s="38"/>
    </row>
    <row r="5378" ht="22.5" spans="1:6">
      <c r="A5378" s="39">
        <f t="shared" si="83"/>
        <v>5370</v>
      </c>
      <c r="B5378" s="35" t="s">
        <v>10843</v>
      </c>
      <c r="C5378" s="36" t="s">
        <v>10844</v>
      </c>
      <c r="D5378" s="36" t="s">
        <v>10844</v>
      </c>
      <c r="E5378" s="37">
        <v>3720600</v>
      </c>
      <c r="F5378" s="38"/>
    </row>
    <row r="5379" ht="22.5" spans="1:6">
      <c r="A5379" s="39">
        <f t="shared" si="83"/>
        <v>5371</v>
      </c>
      <c r="B5379" s="35" t="s">
        <v>10845</v>
      </c>
      <c r="C5379" s="36" t="s">
        <v>10846</v>
      </c>
      <c r="D5379" s="36" t="s">
        <v>10846</v>
      </c>
      <c r="E5379" s="37">
        <v>3720600</v>
      </c>
      <c r="F5379" s="38"/>
    </row>
    <row r="5380" ht="22.5" spans="1:6">
      <c r="A5380" s="39">
        <f t="shared" si="83"/>
        <v>5372</v>
      </c>
      <c r="B5380" s="35" t="s">
        <v>10847</v>
      </c>
      <c r="C5380" s="36" t="s">
        <v>10848</v>
      </c>
      <c r="D5380" s="36" t="s">
        <v>10848</v>
      </c>
      <c r="E5380" s="37">
        <v>3720600</v>
      </c>
      <c r="F5380" s="38"/>
    </row>
    <row r="5381" spans="1:6">
      <c r="A5381" s="39">
        <f t="shared" si="83"/>
        <v>5373</v>
      </c>
      <c r="B5381" s="35" t="s">
        <v>10849</v>
      </c>
      <c r="C5381" s="36" t="s">
        <v>10850</v>
      </c>
      <c r="D5381" s="36" t="s">
        <v>10850</v>
      </c>
      <c r="E5381" s="37">
        <v>3720600</v>
      </c>
      <c r="F5381" s="38"/>
    </row>
    <row r="5382" spans="1:6">
      <c r="A5382" s="39">
        <f t="shared" si="83"/>
        <v>5374</v>
      </c>
      <c r="B5382" s="35" t="s">
        <v>10851</v>
      </c>
      <c r="C5382" s="36" t="s">
        <v>10852</v>
      </c>
      <c r="D5382" s="36" t="s">
        <v>10852</v>
      </c>
      <c r="E5382" s="37">
        <v>3720600</v>
      </c>
      <c r="F5382" s="38"/>
    </row>
    <row r="5383" ht="22.5" spans="1:6">
      <c r="A5383" s="39">
        <f t="shared" si="83"/>
        <v>5375</v>
      </c>
      <c r="B5383" s="35" t="s">
        <v>10853</v>
      </c>
      <c r="C5383" s="36" t="s">
        <v>10854</v>
      </c>
      <c r="D5383" s="36" t="s">
        <v>10854</v>
      </c>
      <c r="E5383" s="37">
        <v>3720600</v>
      </c>
      <c r="F5383" s="38"/>
    </row>
    <row r="5384" ht="22.5" spans="1:6">
      <c r="A5384" s="39">
        <f t="shared" si="83"/>
        <v>5376</v>
      </c>
      <c r="B5384" s="35" t="s">
        <v>10855</v>
      </c>
      <c r="C5384" s="36" t="s">
        <v>10856</v>
      </c>
      <c r="D5384" s="36" t="s">
        <v>10856</v>
      </c>
      <c r="E5384" s="37">
        <v>3720600</v>
      </c>
      <c r="F5384" s="38"/>
    </row>
    <row r="5385" ht="22.5" spans="1:6">
      <c r="A5385" s="39">
        <f t="shared" si="83"/>
        <v>5377</v>
      </c>
      <c r="B5385" s="35" t="s">
        <v>10857</v>
      </c>
      <c r="C5385" s="36" t="s">
        <v>10858</v>
      </c>
      <c r="D5385" s="36" t="s">
        <v>10858</v>
      </c>
      <c r="E5385" s="37">
        <v>3720600</v>
      </c>
      <c r="F5385" s="38"/>
    </row>
    <row r="5386" spans="1:6">
      <c r="A5386" s="39">
        <f t="shared" si="83"/>
        <v>5378</v>
      </c>
      <c r="B5386" s="35" t="s">
        <v>10859</v>
      </c>
      <c r="C5386" s="36" t="s">
        <v>10860</v>
      </c>
      <c r="D5386" s="36" t="s">
        <v>10860</v>
      </c>
      <c r="E5386" s="37">
        <v>3720600</v>
      </c>
      <c r="F5386" s="38"/>
    </row>
    <row r="5387" spans="1:6">
      <c r="A5387" s="39">
        <f t="shared" ref="A5387:A5450" si="84">A5386+1</f>
        <v>5379</v>
      </c>
      <c r="B5387" s="35" t="s">
        <v>10861</v>
      </c>
      <c r="C5387" s="36" t="s">
        <v>10862</v>
      </c>
      <c r="D5387" s="42" t="s">
        <v>10862</v>
      </c>
      <c r="E5387" s="43">
        <v>3720600</v>
      </c>
      <c r="F5387" s="38"/>
    </row>
    <row r="5388" spans="1:6">
      <c r="A5388" s="39">
        <f t="shared" si="84"/>
        <v>5380</v>
      </c>
      <c r="B5388" s="35" t="s">
        <v>10863</v>
      </c>
      <c r="C5388" s="36" t="s">
        <v>10864</v>
      </c>
      <c r="D5388" s="42" t="s">
        <v>10864</v>
      </c>
      <c r="E5388" s="43">
        <v>3720600</v>
      </c>
      <c r="F5388" s="38"/>
    </row>
    <row r="5389" spans="1:6">
      <c r="A5389" s="39">
        <f t="shared" si="84"/>
        <v>5381</v>
      </c>
      <c r="B5389" s="35" t="s">
        <v>10865</v>
      </c>
      <c r="C5389" s="36" t="s">
        <v>10866</v>
      </c>
      <c r="D5389" s="36" t="s">
        <v>10866</v>
      </c>
      <c r="E5389" s="37">
        <v>3720600</v>
      </c>
      <c r="F5389" s="38"/>
    </row>
    <row r="5390" spans="1:6">
      <c r="A5390" s="39">
        <f t="shared" si="84"/>
        <v>5382</v>
      </c>
      <c r="B5390" s="35" t="s">
        <v>10867</v>
      </c>
      <c r="C5390" s="36" t="s">
        <v>10868</v>
      </c>
      <c r="D5390" s="36" t="s">
        <v>10868</v>
      </c>
      <c r="E5390" s="37">
        <v>3720600</v>
      </c>
      <c r="F5390" s="38"/>
    </row>
    <row r="5391" spans="1:6">
      <c r="A5391" s="39">
        <f t="shared" si="84"/>
        <v>5383</v>
      </c>
      <c r="B5391" s="35" t="s">
        <v>10869</v>
      </c>
      <c r="C5391" s="36" t="s">
        <v>10870</v>
      </c>
      <c r="D5391" s="36" t="s">
        <v>10870</v>
      </c>
      <c r="E5391" s="37">
        <v>3720600</v>
      </c>
      <c r="F5391" s="38"/>
    </row>
    <row r="5392" ht="22.5" spans="1:6">
      <c r="A5392" s="39">
        <f t="shared" si="84"/>
        <v>5384</v>
      </c>
      <c r="B5392" s="35" t="s">
        <v>10871</v>
      </c>
      <c r="C5392" s="36" t="s">
        <v>10872</v>
      </c>
      <c r="D5392" s="36" t="s">
        <v>10872</v>
      </c>
      <c r="E5392" s="37">
        <v>3720600</v>
      </c>
      <c r="F5392" s="38"/>
    </row>
    <row r="5393" spans="1:6">
      <c r="A5393" s="39">
        <f t="shared" si="84"/>
        <v>5385</v>
      </c>
      <c r="B5393" s="35" t="s">
        <v>10873</v>
      </c>
      <c r="C5393" s="36" t="s">
        <v>10874</v>
      </c>
      <c r="D5393" s="36" t="s">
        <v>10874</v>
      </c>
      <c r="E5393" s="37">
        <v>3720600</v>
      </c>
      <c r="F5393" s="38"/>
    </row>
    <row r="5394" spans="1:6">
      <c r="A5394" s="39">
        <f t="shared" si="84"/>
        <v>5386</v>
      </c>
      <c r="B5394" s="35" t="s">
        <v>10875</v>
      </c>
      <c r="C5394" s="36" t="s">
        <v>10876</v>
      </c>
      <c r="D5394" s="36" t="s">
        <v>10876</v>
      </c>
      <c r="E5394" s="37">
        <v>3720600</v>
      </c>
      <c r="F5394" s="38"/>
    </row>
    <row r="5395" spans="1:6">
      <c r="A5395" s="39">
        <f t="shared" si="84"/>
        <v>5387</v>
      </c>
      <c r="B5395" s="35" t="s">
        <v>10877</v>
      </c>
      <c r="C5395" s="36" t="s">
        <v>10878</v>
      </c>
      <c r="D5395" s="36" t="s">
        <v>10878</v>
      </c>
      <c r="E5395" s="37">
        <v>3720600</v>
      </c>
      <c r="F5395" s="38"/>
    </row>
    <row r="5396" spans="1:6">
      <c r="A5396" s="39">
        <f t="shared" si="84"/>
        <v>5388</v>
      </c>
      <c r="B5396" s="35" t="s">
        <v>10879</v>
      </c>
      <c r="C5396" s="36" t="s">
        <v>10880</v>
      </c>
      <c r="D5396" s="36" t="s">
        <v>10880</v>
      </c>
      <c r="E5396" s="37">
        <v>4699100</v>
      </c>
      <c r="F5396" s="38"/>
    </row>
    <row r="5397" spans="1:6">
      <c r="A5397" s="39">
        <f t="shared" si="84"/>
        <v>5389</v>
      </c>
      <c r="B5397" s="35" t="s">
        <v>10881</v>
      </c>
      <c r="C5397" s="36" t="s">
        <v>10882</v>
      </c>
      <c r="D5397" s="36" t="s">
        <v>10882</v>
      </c>
      <c r="E5397" s="37">
        <v>4699100</v>
      </c>
      <c r="F5397" s="38"/>
    </row>
    <row r="5398" ht="22.5" spans="1:6">
      <c r="A5398" s="39">
        <f t="shared" si="84"/>
        <v>5390</v>
      </c>
      <c r="B5398" s="35" t="s">
        <v>10883</v>
      </c>
      <c r="C5398" s="36" t="s">
        <v>10884</v>
      </c>
      <c r="D5398" s="36" t="s">
        <v>10885</v>
      </c>
      <c r="E5398" s="37">
        <v>4699100</v>
      </c>
      <c r="F5398" s="38"/>
    </row>
    <row r="5399" spans="1:6">
      <c r="A5399" s="39">
        <f t="shared" si="84"/>
        <v>5391</v>
      </c>
      <c r="B5399" s="35" t="s">
        <v>10886</v>
      </c>
      <c r="C5399" s="36" t="s">
        <v>10887</v>
      </c>
      <c r="D5399" s="36" t="s">
        <v>10887</v>
      </c>
      <c r="E5399" s="37">
        <v>4699100</v>
      </c>
      <c r="F5399" s="38"/>
    </row>
    <row r="5400" spans="1:6">
      <c r="A5400" s="39">
        <f t="shared" si="84"/>
        <v>5392</v>
      </c>
      <c r="B5400" s="35" t="s">
        <v>10888</v>
      </c>
      <c r="C5400" s="36" t="s">
        <v>10889</v>
      </c>
      <c r="D5400" s="36" t="s">
        <v>10889</v>
      </c>
      <c r="E5400" s="37">
        <v>4699100</v>
      </c>
      <c r="F5400" s="38"/>
    </row>
    <row r="5401" spans="1:6">
      <c r="A5401" s="39">
        <f t="shared" si="84"/>
        <v>5393</v>
      </c>
      <c r="B5401" s="35" t="s">
        <v>10890</v>
      </c>
      <c r="C5401" s="36" t="s">
        <v>10891</v>
      </c>
      <c r="D5401" s="36" t="s">
        <v>10891</v>
      </c>
      <c r="E5401" s="37">
        <v>4699100</v>
      </c>
      <c r="F5401" s="38"/>
    </row>
    <row r="5402" spans="1:6">
      <c r="A5402" s="39">
        <f t="shared" si="84"/>
        <v>5394</v>
      </c>
      <c r="B5402" s="35" t="s">
        <v>10892</v>
      </c>
      <c r="C5402" s="36" t="s">
        <v>10893</v>
      </c>
      <c r="D5402" s="36" t="s">
        <v>10893</v>
      </c>
      <c r="E5402" s="37">
        <v>4699100</v>
      </c>
      <c r="F5402" s="38"/>
    </row>
    <row r="5403" ht="22.5" spans="1:6">
      <c r="A5403" s="39">
        <f t="shared" si="84"/>
        <v>5395</v>
      </c>
      <c r="B5403" s="35" t="s">
        <v>10894</v>
      </c>
      <c r="C5403" s="36" t="s">
        <v>10895</v>
      </c>
      <c r="D5403" s="36" t="s">
        <v>10895</v>
      </c>
      <c r="E5403" s="37">
        <v>4699100</v>
      </c>
      <c r="F5403" s="38"/>
    </row>
    <row r="5404" spans="1:6">
      <c r="A5404" s="39">
        <f t="shared" si="84"/>
        <v>5396</v>
      </c>
      <c r="B5404" s="35" t="s">
        <v>10896</v>
      </c>
      <c r="C5404" s="36" t="s">
        <v>10897</v>
      </c>
      <c r="D5404" s="36" t="s">
        <v>10897</v>
      </c>
      <c r="E5404" s="37">
        <v>4699100</v>
      </c>
      <c r="F5404" s="38"/>
    </row>
    <row r="5405" ht="22.5" spans="1:6">
      <c r="A5405" s="39">
        <f t="shared" si="84"/>
        <v>5397</v>
      </c>
      <c r="B5405" s="35" t="s">
        <v>10898</v>
      </c>
      <c r="C5405" s="36" t="s">
        <v>10899</v>
      </c>
      <c r="D5405" s="36" t="s">
        <v>10899</v>
      </c>
      <c r="E5405" s="37">
        <v>4699100</v>
      </c>
      <c r="F5405" s="38"/>
    </row>
    <row r="5406" spans="1:6">
      <c r="A5406" s="39">
        <f t="shared" si="84"/>
        <v>5398</v>
      </c>
      <c r="B5406" s="35" t="s">
        <v>10900</v>
      </c>
      <c r="C5406" s="36" t="s">
        <v>10901</v>
      </c>
      <c r="D5406" s="36" t="s">
        <v>10902</v>
      </c>
      <c r="E5406" s="37">
        <v>4699100</v>
      </c>
      <c r="F5406" s="38"/>
    </row>
    <row r="5407" spans="1:6">
      <c r="A5407" s="39">
        <f t="shared" si="84"/>
        <v>5399</v>
      </c>
      <c r="B5407" s="35" t="s">
        <v>10903</v>
      </c>
      <c r="C5407" s="36" t="s">
        <v>10904</v>
      </c>
      <c r="D5407" s="36" t="s">
        <v>10905</v>
      </c>
      <c r="E5407" s="37">
        <v>4699100</v>
      </c>
      <c r="F5407" s="38"/>
    </row>
    <row r="5408" ht="22.5" spans="1:6">
      <c r="A5408" s="39">
        <f t="shared" si="84"/>
        <v>5400</v>
      </c>
      <c r="B5408" s="35" t="s">
        <v>10906</v>
      </c>
      <c r="C5408" s="36" t="s">
        <v>10907</v>
      </c>
      <c r="D5408" s="36" t="s">
        <v>10908</v>
      </c>
      <c r="E5408" s="37">
        <v>4699100</v>
      </c>
      <c r="F5408" s="38"/>
    </row>
    <row r="5409" ht="22.5" spans="1:6">
      <c r="A5409" s="39">
        <f t="shared" si="84"/>
        <v>5401</v>
      </c>
      <c r="B5409" s="35" t="s">
        <v>10909</v>
      </c>
      <c r="C5409" s="36" t="s">
        <v>10910</v>
      </c>
      <c r="D5409" s="36" t="s">
        <v>10910</v>
      </c>
      <c r="E5409" s="37">
        <v>4699100</v>
      </c>
      <c r="F5409" s="38"/>
    </row>
    <row r="5410" spans="1:6">
      <c r="A5410" s="39">
        <f t="shared" si="84"/>
        <v>5402</v>
      </c>
      <c r="B5410" s="35" t="s">
        <v>10911</v>
      </c>
      <c r="C5410" s="36" t="s">
        <v>10912</v>
      </c>
      <c r="D5410" s="36" t="s">
        <v>10912</v>
      </c>
      <c r="E5410" s="37">
        <v>4699100</v>
      </c>
      <c r="F5410" s="38"/>
    </row>
    <row r="5411" spans="1:6">
      <c r="A5411" s="39">
        <f t="shared" si="84"/>
        <v>5403</v>
      </c>
      <c r="B5411" s="35" t="s">
        <v>10913</v>
      </c>
      <c r="C5411" s="36" t="s">
        <v>10914</v>
      </c>
      <c r="D5411" s="36" t="s">
        <v>10914</v>
      </c>
      <c r="E5411" s="37">
        <v>3044900</v>
      </c>
      <c r="F5411" s="38"/>
    </row>
    <row r="5412" spans="1:6">
      <c r="A5412" s="39">
        <f t="shared" si="84"/>
        <v>5404</v>
      </c>
      <c r="B5412" s="35" t="s">
        <v>10915</v>
      </c>
      <c r="C5412" s="36" t="s">
        <v>10916</v>
      </c>
      <c r="D5412" s="36" t="s">
        <v>10916</v>
      </c>
      <c r="E5412" s="37">
        <v>3044900</v>
      </c>
      <c r="F5412" s="38"/>
    </row>
    <row r="5413" spans="1:6">
      <c r="A5413" s="39">
        <f t="shared" si="84"/>
        <v>5405</v>
      </c>
      <c r="B5413" s="35" t="s">
        <v>10917</v>
      </c>
      <c r="C5413" s="36" t="s">
        <v>10918</v>
      </c>
      <c r="D5413" s="36" t="s">
        <v>10918</v>
      </c>
      <c r="E5413" s="37">
        <v>3044900</v>
      </c>
      <c r="F5413" s="38"/>
    </row>
    <row r="5414" spans="1:6">
      <c r="A5414" s="39">
        <f t="shared" si="84"/>
        <v>5406</v>
      </c>
      <c r="B5414" s="35" t="s">
        <v>10919</v>
      </c>
      <c r="C5414" s="36" t="s">
        <v>10920</v>
      </c>
      <c r="D5414" s="36" t="s">
        <v>10920</v>
      </c>
      <c r="E5414" s="37">
        <v>3044900</v>
      </c>
      <c r="F5414" s="38"/>
    </row>
    <row r="5415" spans="1:6">
      <c r="A5415" s="39">
        <f t="shared" si="84"/>
        <v>5407</v>
      </c>
      <c r="B5415" s="35" t="s">
        <v>10921</v>
      </c>
      <c r="C5415" s="36" t="s">
        <v>10922</v>
      </c>
      <c r="D5415" s="36" t="s">
        <v>10922</v>
      </c>
      <c r="E5415" s="37">
        <v>3044900</v>
      </c>
      <c r="F5415" s="38"/>
    </row>
    <row r="5416" spans="1:6">
      <c r="A5416" s="39">
        <f t="shared" si="84"/>
        <v>5408</v>
      </c>
      <c r="B5416" s="35" t="s">
        <v>10923</v>
      </c>
      <c r="C5416" s="36" t="s">
        <v>10924</v>
      </c>
      <c r="D5416" s="36" t="s">
        <v>10924</v>
      </c>
      <c r="E5416" s="37">
        <v>3044900</v>
      </c>
      <c r="F5416" s="38"/>
    </row>
    <row r="5417" spans="1:6">
      <c r="A5417" s="39">
        <f t="shared" si="84"/>
        <v>5409</v>
      </c>
      <c r="B5417" s="35" t="s">
        <v>10925</v>
      </c>
      <c r="C5417" s="36" t="s">
        <v>10926</v>
      </c>
      <c r="D5417" s="36" t="s">
        <v>10926</v>
      </c>
      <c r="E5417" s="37">
        <v>3044900</v>
      </c>
      <c r="F5417" s="38"/>
    </row>
    <row r="5418" spans="1:6">
      <c r="A5418" s="39">
        <f t="shared" si="84"/>
        <v>5410</v>
      </c>
      <c r="B5418" s="35" t="s">
        <v>10927</v>
      </c>
      <c r="C5418" s="36" t="s">
        <v>10916</v>
      </c>
      <c r="D5418" s="36" t="s">
        <v>10916</v>
      </c>
      <c r="E5418" s="37">
        <v>3044900</v>
      </c>
      <c r="F5418" s="38"/>
    </row>
    <row r="5419" ht="22.5" spans="1:6">
      <c r="A5419" s="39">
        <f t="shared" si="84"/>
        <v>5411</v>
      </c>
      <c r="B5419" s="35" t="s">
        <v>10928</v>
      </c>
      <c r="C5419" s="36" t="s">
        <v>10884</v>
      </c>
      <c r="D5419" s="36" t="s">
        <v>10929</v>
      </c>
      <c r="E5419" s="37">
        <v>3044900</v>
      </c>
      <c r="F5419" s="38"/>
    </row>
    <row r="5420" spans="1:6">
      <c r="A5420" s="39">
        <f t="shared" si="84"/>
        <v>5412</v>
      </c>
      <c r="B5420" s="35" t="s">
        <v>10930</v>
      </c>
      <c r="C5420" s="36" t="s">
        <v>10931</v>
      </c>
      <c r="D5420" s="36" t="s">
        <v>10931</v>
      </c>
      <c r="E5420" s="37">
        <v>3044900</v>
      </c>
      <c r="F5420" s="38"/>
    </row>
    <row r="5421" spans="1:6">
      <c r="A5421" s="39">
        <f t="shared" si="84"/>
        <v>5413</v>
      </c>
      <c r="B5421" s="35" t="s">
        <v>10932</v>
      </c>
      <c r="C5421" s="36" t="s">
        <v>10812</v>
      </c>
      <c r="D5421" s="36" t="s">
        <v>10812</v>
      </c>
      <c r="E5421" s="37">
        <v>3044900</v>
      </c>
      <c r="F5421" s="38"/>
    </row>
    <row r="5422" spans="1:6">
      <c r="A5422" s="39">
        <f t="shared" si="84"/>
        <v>5414</v>
      </c>
      <c r="B5422" s="35" t="s">
        <v>10933</v>
      </c>
      <c r="C5422" s="36" t="s">
        <v>10934</v>
      </c>
      <c r="D5422" s="36" t="s">
        <v>10934</v>
      </c>
      <c r="E5422" s="37">
        <v>3044900</v>
      </c>
      <c r="F5422" s="38"/>
    </row>
    <row r="5423" spans="1:6">
      <c r="A5423" s="39">
        <f t="shared" si="84"/>
        <v>5415</v>
      </c>
      <c r="B5423" s="35" t="s">
        <v>10935</v>
      </c>
      <c r="C5423" s="36" t="s">
        <v>10897</v>
      </c>
      <c r="D5423" s="36" t="s">
        <v>10897</v>
      </c>
      <c r="E5423" s="37">
        <v>3044900</v>
      </c>
      <c r="F5423" s="38"/>
    </row>
    <row r="5424" spans="1:6">
      <c r="A5424" s="39">
        <f t="shared" si="84"/>
        <v>5416</v>
      </c>
      <c r="B5424" s="35" t="s">
        <v>10936</v>
      </c>
      <c r="C5424" s="36" t="s">
        <v>10901</v>
      </c>
      <c r="D5424" s="36" t="s">
        <v>10937</v>
      </c>
      <c r="E5424" s="37">
        <v>3044900</v>
      </c>
      <c r="F5424" s="38"/>
    </row>
    <row r="5425" spans="1:6">
      <c r="A5425" s="39">
        <f t="shared" si="84"/>
        <v>5417</v>
      </c>
      <c r="B5425" s="35" t="s">
        <v>10938</v>
      </c>
      <c r="C5425" s="36" t="s">
        <v>10904</v>
      </c>
      <c r="D5425" s="36" t="s">
        <v>10939</v>
      </c>
      <c r="E5425" s="37">
        <v>3044900</v>
      </c>
      <c r="F5425" s="38"/>
    </row>
    <row r="5426" ht="22.5" spans="1:6">
      <c r="A5426" s="39">
        <f t="shared" si="84"/>
        <v>5418</v>
      </c>
      <c r="B5426" s="35" t="s">
        <v>10940</v>
      </c>
      <c r="C5426" s="36" t="s">
        <v>10941</v>
      </c>
      <c r="D5426" s="36" t="s">
        <v>10942</v>
      </c>
      <c r="E5426" s="37">
        <v>3044900</v>
      </c>
      <c r="F5426" s="38"/>
    </row>
    <row r="5427" spans="1:6">
      <c r="A5427" s="39">
        <f t="shared" si="84"/>
        <v>5419</v>
      </c>
      <c r="B5427" s="35" t="s">
        <v>10943</v>
      </c>
      <c r="C5427" s="36" t="s">
        <v>10944</v>
      </c>
      <c r="D5427" s="36" t="s">
        <v>10944</v>
      </c>
      <c r="E5427" s="37">
        <v>2767900</v>
      </c>
      <c r="F5427" s="38"/>
    </row>
    <row r="5428" spans="1:6">
      <c r="A5428" s="39">
        <f t="shared" si="84"/>
        <v>5420</v>
      </c>
      <c r="B5428" s="35" t="s">
        <v>10945</v>
      </c>
      <c r="C5428" s="36" t="s">
        <v>10946</v>
      </c>
      <c r="D5428" s="36" t="s">
        <v>10946</v>
      </c>
      <c r="E5428" s="37">
        <v>2767900</v>
      </c>
      <c r="F5428" s="38"/>
    </row>
    <row r="5429" ht="22.5" spans="1:6">
      <c r="A5429" s="39">
        <f t="shared" si="84"/>
        <v>5421</v>
      </c>
      <c r="B5429" s="35" t="s">
        <v>10947</v>
      </c>
      <c r="C5429" s="36" t="s">
        <v>10948</v>
      </c>
      <c r="D5429" s="36" t="s">
        <v>10948</v>
      </c>
      <c r="E5429" s="37">
        <v>2767900</v>
      </c>
      <c r="F5429" s="38"/>
    </row>
    <row r="5430" spans="1:6">
      <c r="A5430" s="39">
        <f t="shared" si="84"/>
        <v>5422</v>
      </c>
      <c r="B5430" s="35" t="s">
        <v>10949</v>
      </c>
      <c r="C5430" s="36" t="s">
        <v>10950</v>
      </c>
      <c r="D5430" s="36" t="s">
        <v>10950</v>
      </c>
      <c r="E5430" s="37">
        <v>2767900</v>
      </c>
      <c r="F5430" s="38"/>
    </row>
    <row r="5431" spans="1:6">
      <c r="A5431" s="39">
        <f t="shared" si="84"/>
        <v>5423</v>
      </c>
      <c r="B5431" s="35" t="s">
        <v>10951</v>
      </c>
      <c r="C5431" s="36" t="s">
        <v>10952</v>
      </c>
      <c r="D5431" s="36" t="s">
        <v>10952</v>
      </c>
      <c r="E5431" s="37">
        <v>2767900</v>
      </c>
      <c r="F5431" s="38"/>
    </row>
    <row r="5432" ht="22.5" spans="1:6">
      <c r="A5432" s="39">
        <f t="shared" si="84"/>
        <v>5424</v>
      </c>
      <c r="B5432" s="35" t="s">
        <v>10953</v>
      </c>
      <c r="C5432" s="36" t="s">
        <v>10954</v>
      </c>
      <c r="D5432" s="36" t="s">
        <v>10954</v>
      </c>
      <c r="E5432" s="37">
        <v>2767900</v>
      </c>
      <c r="F5432" s="38"/>
    </row>
    <row r="5433" spans="1:6">
      <c r="A5433" s="39">
        <f t="shared" si="84"/>
        <v>5425</v>
      </c>
      <c r="B5433" s="35" t="s">
        <v>10955</v>
      </c>
      <c r="C5433" s="36" t="s">
        <v>10956</v>
      </c>
      <c r="D5433" s="36" t="s">
        <v>10956</v>
      </c>
      <c r="E5433" s="37">
        <v>5204600</v>
      </c>
      <c r="F5433" s="38"/>
    </row>
    <row r="5434" spans="1:6">
      <c r="A5434" s="39">
        <f t="shared" si="84"/>
        <v>5426</v>
      </c>
      <c r="B5434" s="35" t="s">
        <v>10957</v>
      </c>
      <c r="C5434" s="36" t="s">
        <v>10956</v>
      </c>
      <c r="D5434" s="36" t="s">
        <v>10956</v>
      </c>
      <c r="E5434" s="37">
        <v>5204600</v>
      </c>
      <c r="F5434" s="38"/>
    </row>
    <row r="5435" spans="1:6">
      <c r="A5435" s="39">
        <f t="shared" si="84"/>
        <v>5427</v>
      </c>
      <c r="B5435" s="35" t="s">
        <v>10958</v>
      </c>
      <c r="C5435" s="36" t="s">
        <v>10959</v>
      </c>
      <c r="D5435" s="36" t="s">
        <v>10959</v>
      </c>
      <c r="E5435" s="37">
        <v>5204600</v>
      </c>
      <c r="F5435" s="38"/>
    </row>
    <row r="5436" spans="1:6">
      <c r="A5436" s="39">
        <f t="shared" si="84"/>
        <v>5428</v>
      </c>
      <c r="B5436" s="35" t="s">
        <v>10960</v>
      </c>
      <c r="C5436" s="36" t="s">
        <v>10961</v>
      </c>
      <c r="D5436" s="36" t="s">
        <v>10961</v>
      </c>
      <c r="E5436" s="37">
        <v>5204600</v>
      </c>
      <c r="F5436" s="38"/>
    </row>
    <row r="5437" spans="1:6">
      <c r="A5437" s="39">
        <f t="shared" si="84"/>
        <v>5429</v>
      </c>
      <c r="B5437" s="35" t="s">
        <v>10962</v>
      </c>
      <c r="C5437" s="36" t="s">
        <v>10963</v>
      </c>
      <c r="D5437" s="36" t="s">
        <v>10963</v>
      </c>
      <c r="E5437" s="37">
        <v>5204600</v>
      </c>
      <c r="F5437" s="38"/>
    </row>
    <row r="5438" spans="1:6">
      <c r="A5438" s="39">
        <f t="shared" si="84"/>
        <v>5430</v>
      </c>
      <c r="B5438" s="35" t="s">
        <v>10964</v>
      </c>
      <c r="C5438" s="36" t="s">
        <v>10965</v>
      </c>
      <c r="D5438" s="36" t="s">
        <v>10965</v>
      </c>
      <c r="E5438" s="37">
        <v>5204600</v>
      </c>
      <c r="F5438" s="38"/>
    </row>
    <row r="5439" spans="1:6">
      <c r="A5439" s="39">
        <f t="shared" si="84"/>
        <v>5431</v>
      </c>
      <c r="B5439" s="35" t="s">
        <v>10966</v>
      </c>
      <c r="C5439" s="36" t="s">
        <v>10967</v>
      </c>
      <c r="D5439" s="36" t="s">
        <v>10967</v>
      </c>
      <c r="E5439" s="37">
        <v>5204600</v>
      </c>
      <c r="F5439" s="38"/>
    </row>
    <row r="5440" spans="1:6">
      <c r="A5440" s="39">
        <f t="shared" si="84"/>
        <v>5432</v>
      </c>
      <c r="B5440" s="35" t="s">
        <v>10968</v>
      </c>
      <c r="C5440" s="36" t="s">
        <v>10969</v>
      </c>
      <c r="D5440" s="36" t="s">
        <v>10969</v>
      </c>
      <c r="E5440" s="37">
        <v>5204600</v>
      </c>
      <c r="F5440" s="38"/>
    </row>
    <row r="5441" spans="1:6">
      <c r="A5441" s="39">
        <f t="shared" si="84"/>
        <v>5433</v>
      </c>
      <c r="B5441" s="35" t="s">
        <v>10970</v>
      </c>
      <c r="C5441" s="36" t="s">
        <v>10971</v>
      </c>
      <c r="D5441" s="36" t="s">
        <v>10971</v>
      </c>
      <c r="E5441" s="37">
        <v>5204600</v>
      </c>
      <c r="F5441" s="38"/>
    </row>
    <row r="5442" ht="22.5" spans="1:6">
      <c r="A5442" s="39">
        <f t="shared" si="84"/>
        <v>5434</v>
      </c>
      <c r="B5442" s="35" t="s">
        <v>10972</v>
      </c>
      <c r="C5442" s="36" t="s">
        <v>10973</v>
      </c>
      <c r="D5442" s="36" t="s">
        <v>10973</v>
      </c>
      <c r="E5442" s="37">
        <v>5204600</v>
      </c>
      <c r="F5442" s="38"/>
    </row>
    <row r="5443" spans="1:6">
      <c r="A5443" s="39">
        <f t="shared" si="84"/>
        <v>5435</v>
      </c>
      <c r="B5443" s="35" t="s">
        <v>10974</v>
      </c>
      <c r="C5443" s="36" t="s">
        <v>10975</v>
      </c>
      <c r="D5443" s="36" t="s">
        <v>10975</v>
      </c>
      <c r="E5443" s="37">
        <v>5204600</v>
      </c>
      <c r="F5443" s="38"/>
    </row>
    <row r="5444" spans="1:6">
      <c r="A5444" s="39">
        <f t="shared" si="84"/>
        <v>5436</v>
      </c>
      <c r="B5444" s="35" t="s">
        <v>10976</v>
      </c>
      <c r="C5444" s="36" t="s">
        <v>10977</v>
      </c>
      <c r="D5444" s="36" t="s">
        <v>10977</v>
      </c>
      <c r="E5444" s="37">
        <v>5204600</v>
      </c>
      <c r="F5444" s="38"/>
    </row>
    <row r="5445" spans="1:6">
      <c r="A5445" s="39">
        <f t="shared" si="84"/>
        <v>5437</v>
      </c>
      <c r="B5445" s="35" t="s">
        <v>10978</v>
      </c>
      <c r="C5445" s="36" t="s">
        <v>10979</v>
      </c>
      <c r="D5445" s="36" t="s">
        <v>10979</v>
      </c>
      <c r="E5445" s="37">
        <v>5204600</v>
      </c>
      <c r="F5445" s="38"/>
    </row>
    <row r="5446" spans="1:6">
      <c r="A5446" s="39">
        <f t="shared" si="84"/>
        <v>5438</v>
      </c>
      <c r="B5446" s="40" t="s">
        <v>10980</v>
      </c>
      <c r="C5446" s="36" t="s">
        <v>9995</v>
      </c>
      <c r="D5446" s="36" t="s">
        <v>9996</v>
      </c>
      <c r="E5446" s="37">
        <v>5663200</v>
      </c>
      <c r="F5446" s="40"/>
    </row>
    <row r="5447" spans="1:6">
      <c r="A5447" s="39">
        <f t="shared" si="84"/>
        <v>5439</v>
      </c>
      <c r="B5447" s="35" t="s">
        <v>10981</v>
      </c>
      <c r="C5447" s="36" t="s">
        <v>10982</v>
      </c>
      <c r="D5447" s="36" t="s">
        <v>10982</v>
      </c>
      <c r="E5447" s="37">
        <v>5663200</v>
      </c>
      <c r="F5447" s="38"/>
    </row>
    <row r="5448" spans="1:6">
      <c r="A5448" s="39">
        <f t="shared" si="84"/>
        <v>5440</v>
      </c>
      <c r="B5448" s="35" t="s">
        <v>10983</v>
      </c>
      <c r="C5448" s="36" t="s">
        <v>10984</v>
      </c>
      <c r="D5448" s="36" t="s">
        <v>10984</v>
      </c>
      <c r="E5448" s="37">
        <v>5663200</v>
      </c>
      <c r="F5448" s="38"/>
    </row>
    <row r="5449" spans="1:6">
      <c r="A5449" s="39">
        <f t="shared" si="84"/>
        <v>5441</v>
      </c>
      <c r="B5449" s="35" t="s">
        <v>10985</v>
      </c>
      <c r="C5449" s="36" t="s">
        <v>10986</v>
      </c>
      <c r="D5449" s="36" t="s">
        <v>10986</v>
      </c>
      <c r="E5449" s="37">
        <v>5663200</v>
      </c>
      <c r="F5449" s="38"/>
    </row>
    <row r="5450" spans="1:6">
      <c r="A5450" s="39">
        <f t="shared" si="84"/>
        <v>5442</v>
      </c>
      <c r="B5450" s="35" t="s">
        <v>10987</v>
      </c>
      <c r="C5450" s="36" t="s">
        <v>10988</v>
      </c>
      <c r="D5450" s="36" t="s">
        <v>10988</v>
      </c>
      <c r="E5450" s="37">
        <v>5663200</v>
      </c>
      <c r="F5450" s="38"/>
    </row>
    <row r="5451" spans="1:6">
      <c r="A5451" s="39">
        <f t="shared" ref="A5451:A5514" si="85">A5450+1</f>
        <v>5443</v>
      </c>
      <c r="B5451" s="35" t="s">
        <v>10989</v>
      </c>
      <c r="C5451" s="36" t="s">
        <v>10988</v>
      </c>
      <c r="D5451" s="36" t="s">
        <v>10988</v>
      </c>
      <c r="E5451" s="37">
        <v>5663200</v>
      </c>
      <c r="F5451" s="38"/>
    </row>
    <row r="5452" spans="1:6">
      <c r="A5452" s="39">
        <f t="shared" si="85"/>
        <v>5444</v>
      </c>
      <c r="B5452" s="35" t="s">
        <v>10990</v>
      </c>
      <c r="C5452" s="36" t="s">
        <v>10991</v>
      </c>
      <c r="D5452" s="36" t="s">
        <v>10991</v>
      </c>
      <c r="E5452" s="37">
        <v>5663200</v>
      </c>
      <c r="F5452" s="38"/>
    </row>
    <row r="5453" ht="22.5" spans="1:6">
      <c r="A5453" s="39">
        <f t="shared" si="85"/>
        <v>5445</v>
      </c>
      <c r="B5453" s="35" t="s">
        <v>10992</v>
      </c>
      <c r="C5453" s="36" t="s">
        <v>10993</v>
      </c>
      <c r="D5453" s="36" t="s">
        <v>10993</v>
      </c>
      <c r="E5453" s="37">
        <v>5663200</v>
      </c>
      <c r="F5453" s="38"/>
    </row>
    <row r="5454" ht="22.5" spans="1:6">
      <c r="A5454" s="39">
        <f t="shared" si="85"/>
        <v>5446</v>
      </c>
      <c r="B5454" s="35" t="s">
        <v>10994</v>
      </c>
      <c r="C5454" s="36" t="s">
        <v>10995</v>
      </c>
      <c r="D5454" s="36" t="s">
        <v>10995</v>
      </c>
      <c r="E5454" s="37">
        <v>5663200</v>
      </c>
      <c r="F5454" s="38"/>
    </row>
    <row r="5455" ht="22.5" spans="1:6">
      <c r="A5455" s="39">
        <f t="shared" si="85"/>
        <v>5447</v>
      </c>
      <c r="B5455" s="35" t="s">
        <v>10996</v>
      </c>
      <c r="C5455" s="36" t="s">
        <v>10997</v>
      </c>
      <c r="D5455" s="36" t="s">
        <v>10997</v>
      </c>
      <c r="E5455" s="37">
        <v>5663200</v>
      </c>
      <c r="F5455" s="38"/>
    </row>
    <row r="5456" spans="1:6">
      <c r="A5456" s="39">
        <f t="shared" si="85"/>
        <v>5448</v>
      </c>
      <c r="B5456" s="35" t="s">
        <v>10998</v>
      </c>
      <c r="C5456" s="36" t="s">
        <v>10794</v>
      </c>
      <c r="D5456" s="36" t="s">
        <v>10794</v>
      </c>
      <c r="E5456" s="37">
        <v>5663200</v>
      </c>
      <c r="F5456" s="38"/>
    </row>
    <row r="5457" ht="22.5" spans="1:6">
      <c r="A5457" s="39">
        <f t="shared" si="85"/>
        <v>5449</v>
      </c>
      <c r="B5457" s="35" t="s">
        <v>10999</v>
      </c>
      <c r="C5457" s="36" t="s">
        <v>11000</v>
      </c>
      <c r="D5457" s="36" t="s">
        <v>11000</v>
      </c>
      <c r="E5457" s="37">
        <v>5663200</v>
      </c>
      <c r="F5457" s="38"/>
    </row>
    <row r="5458" ht="22.5" spans="1:6">
      <c r="A5458" s="39">
        <f t="shared" si="85"/>
        <v>5450</v>
      </c>
      <c r="B5458" s="35" t="s">
        <v>11001</v>
      </c>
      <c r="C5458" s="36" t="s">
        <v>11002</v>
      </c>
      <c r="D5458" s="36" t="s">
        <v>11003</v>
      </c>
      <c r="E5458" s="37">
        <v>5663200</v>
      </c>
      <c r="F5458" s="38"/>
    </row>
    <row r="5459" ht="22.5" spans="1:6">
      <c r="A5459" s="39">
        <f t="shared" si="85"/>
        <v>5451</v>
      </c>
      <c r="B5459" s="35" t="s">
        <v>11004</v>
      </c>
      <c r="C5459" s="36" t="s">
        <v>11005</v>
      </c>
      <c r="D5459" s="36" t="s">
        <v>11005</v>
      </c>
      <c r="E5459" s="37">
        <v>5663200</v>
      </c>
      <c r="F5459" s="38"/>
    </row>
    <row r="5460" spans="1:6">
      <c r="A5460" s="39">
        <f t="shared" si="85"/>
        <v>5452</v>
      </c>
      <c r="B5460" s="35" t="s">
        <v>11006</v>
      </c>
      <c r="C5460" s="36" t="s">
        <v>11007</v>
      </c>
      <c r="D5460" s="36" t="s">
        <v>11007</v>
      </c>
      <c r="E5460" s="37">
        <v>5663200</v>
      </c>
      <c r="F5460" s="38"/>
    </row>
    <row r="5461" ht="22.5" spans="1:6">
      <c r="A5461" s="39">
        <f t="shared" si="85"/>
        <v>5453</v>
      </c>
      <c r="B5461" s="35" t="s">
        <v>11008</v>
      </c>
      <c r="C5461" s="36" t="s">
        <v>11009</v>
      </c>
      <c r="D5461" s="36" t="s">
        <v>11009</v>
      </c>
      <c r="E5461" s="37">
        <v>5663200</v>
      </c>
      <c r="F5461" s="38"/>
    </row>
    <row r="5462" spans="1:6">
      <c r="A5462" s="39">
        <f t="shared" si="85"/>
        <v>5454</v>
      </c>
      <c r="B5462" s="35" t="s">
        <v>11010</v>
      </c>
      <c r="C5462" s="36" t="s">
        <v>11011</v>
      </c>
      <c r="D5462" s="36" t="s">
        <v>11011</v>
      </c>
      <c r="E5462" s="37">
        <v>5663200</v>
      </c>
      <c r="F5462" s="38"/>
    </row>
    <row r="5463" spans="1:6">
      <c r="A5463" s="39">
        <f t="shared" si="85"/>
        <v>5455</v>
      </c>
      <c r="B5463" s="35" t="s">
        <v>11012</v>
      </c>
      <c r="C5463" s="36" t="s">
        <v>11013</v>
      </c>
      <c r="D5463" s="36" t="s">
        <v>11013</v>
      </c>
      <c r="E5463" s="37">
        <v>5663200</v>
      </c>
      <c r="F5463" s="38"/>
    </row>
    <row r="5464" ht="22.5" spans="1:6">
      <c r="A5464" s="39">
        <f t="shared" si="85"/>
        <v>5456</v>
      </c>
      <c r="B5464" s="35" t="s">
        <v>11014</v>
      </c>
      <c r="C5464" s="36" t="s">
        <v>11015</v>
      </c>
      <c r="D5464" s="36" t="s">
        <v>11015</v>
      </c>
      <c r="E5464" s="37">
        <v>5663200</v>
      </c>
      <c r="F5464" s="38"/>
    </row>
    <row r="5465" spans="1:6">
      <c r="A5465" s="39">
        <f t="shared" si="85"/>
        <v>5457</v>
      </c>
      <c r="B5465" s="35" t="s">
        <v>11016</v>
      </c>
      <c r="C5465" s="36" t="s">
        <v>11017</v>
      </c>
      <c r="D5465" s="36" t="s">
        <v>11017</v>
      </c>
      <c r="E5465" s="37">
        <v>5663200</v>
      </c>
      <c r="F5465" s="38"/>
    </row>
    <row r="5466" spans="1:6">
      <c r="A5466" s="39">
        <f t="shared" si="85"/>
        <v>5458</v>
      </c>
      <c r="B5466" s="35" t="s">
        <v>11018</v>
      </c>
      <c r="C5466" s="36" t="s">
        <v>11019</v>
      </c>
      <c r="D5466" s="36" t="s">
        <v>11019</v>
      </c>
      <c r="E5466" s="37">
        <v>5663200</v>
      </c>
      <c r="F5466" s="38"/>
    </row>
    <row r="5467" ht="22.5" spans="1:6">
      <c r="A5467" s="39">
        <f t="shared" si="85"/>
        <v>5459</v>
      </c>
      <c r="B5467" s="35" t="s">
        <v>11020</v>
      </c>
      <c r="C5467" s="36" t="s">
        <v>11021</v>
      </c>
      <c r="D5467" s="36" t="s">
        <v>11021</v>
      </c>
      <c r="E5467" s="37">
        <v>5663200</v>
      </c>
      <c r="F5467" s="38"/>
    </row>
    <row r="5468" spans="1:6">
      <c r="A5468" s="39">
        <f t="shared" si="85"/>
        <v>5460</v>
      </c>
      <c r="B5468" s="35" t="s">
        <v>11022</v>
      </c>
      <c r="C5468" s="36" t="s">
        <v>11023</v>
      </c>
      <c r="D5468" s="36" t="s">
        <v>11023</v>
      </c>
      <c r="E5468" s="37">
        <v>5663200</v>
      </c>
      <c r="F5468" s="38"/>
    </row>
    <row r="5469" spans="1:6">
      <c r="A5469" s="39">
        <f t="shared" si="85"/>
        <v>5461</v>
      </c>
      <c r="B5469" s="35" t="s">
        <v>11024</v>
      </c>
      <c r="C5469" s="36" t="s">
        <v>11025</v>
      </c>
      <c r="D5469" s="42" t="s">
        <v>11025</v>
      </c>
      <c r="E5469" s="43">
        <v>5663200</v>
      </c>
      <c r="F5469" s="38"/>
    </row>
    <row r="5470" spans="1:6">
      <c r="A5470" s="39">
        <f t="shared" si="85"/>
        <v>5462</v>
      </c>
      <c r="B5470" s="35" t="s">
        <v>11026</v>
      </c>
      <c r="C5470" s="36" t="s">
        <v>11027</v>
      </c>
      <c r="D5470" s="36" t="s">
        <v>11027</v>
      </c>
      <c r="E5470" s="37">
        <v>5663200</v>
      </c>
      <c r="F5470" s="38"/>
    </row>
    <row r="5471" spans="1:6">
      <c r="A5471" s="39">
        <f t="shared" si="85"/>
        <v>5463</v>
      </c>
      <c r="B5471" s="35" t="s">
        <v>11028</v>
      </c>
      <c r="C5471" s="36" t="s">
        <v>11029</v>
      </c>
      <c r="D5471" s="36" t="s">
        <v>11029</v>
      </c>
      <c r="E5471" s="37">
        <v>5663200</v>
      </c>
      <c r="F5471" s="38"/>
    </row>
    <row r="5472" spans="1:6">
      <c r="A5472" s="39">
        <f t="shared" si="85"/>
        <v>5464</v>
      </c>
      <c r="B5472" s="35" t="s">
        <v>11030</v>
      </c>
      <c r="C5472" s="36" t="s">
        <v>11031</v>
      </c>
      <c r="D5472" s="36" t="s">
        <v>11031</v>
      </c>
      <c r="E5472" s="37">
        <v>7634600</v>
      </c>
      <c r="F5472" s="38" t="s">
        <v>2876</v>
      </c>
    </row>
    <row r="5473" ht="33.75" spans="1:6">
      <c r="A5473" s="39">
        <f t="shared" si="85"/>
        <v>5465</v>
      </c>
      <c r="B5473" s="35" t="s">
        <v>11032</v>
      </c>
      <c r="C5473" s="36" t="s">
        <v>11033</v>
      </c>
      <c r="D5473" s="36" t="s">
        <v>11033</v>
      </c>
      <c r="E5473" s="37">
        <v>12568600</v>
      </c>
      <c r="F5473" s="38" t="s">
        <v>11034</v>
      </c>
    </row>
    <row r="5474" ht="33.75" spans="1:6">
      <c r="A5474" s="39">
        <f t="shared" si="85"/>
        <v>5466</v>
      </c>
      <c r="B5474" s="35" t="s">
        <v>11035</v>
      </c>
      <c r="C5474" s="36" t="s">
        <v>11036</v>
      </c>
      <c r="D5474" s="36" t="s">
        <v>11036</v>
      </c>
      <c r="E5474" s="37">
        <v>12568600</v>
      </c>
      <c r="F5474" s="38" t="s">
        <v>11034</v>
      </c>
    </row>
    <row r="5475" ht="33.75" spans="1:6">
      <c r="A5475" s="39">
        <f t="shared" si="85"/>
        <v>5467</v>
      </c>
      <c r="B5475" s="35" t="s">
        <v>11037</v>
      </c>
      <c r="C5475" s="36" t="s">
        <v>11038</v>
      </c>
      <c r="D5475" s="36" t="s">
        <v>11038</v>
      </c>
      <c r="E5475" s="37">
        <v>12568600</v>
      </c>
      <c r="F5475" s="38" t="s">
        <v>11034</v>
      </c>
    </row>
    <row r="5476" spans="1:6">
      <c r="A5476" s="39">
        <f t="shared" si="85"/>
        <v>5468</v>
      </c>
      <c r="B5476" s="35" t="s">
        <v>11039</v>
      </c>
      <c r="C5476" s="36" t="s">
        <v>11040</v>
      </c>
      <c r="D5476" s="36" t="s">
        <v>11040</v>
      </c>
      <c r="E5476" s="37">
        <v>5712200</v>
      </c>
      <c r="F5476" s="38"/>
    </row>
    <row r="5477" spans="1:6">
      <c r="A5477" s="39">
        <f t="shared" si="85"/>
        <v>5469</v>
      </c>
      <c r="B5477" s="35" t="s">
        <v>11041</v>
      </c>
      <c r="C5477" s="36" t="s">
        <v>11042</v>
      </c>
      <c r="D5477" s="36" t="s">
        <v>11042</v>
      </c>
      <c r="E5477" s="37">
        <v>5712200</v>
      </c>
      <c r="F5477" s="38"/>
    </row>
    <row r="5478" ht="22.5" spans="1:6">
      <c r="A5478" s="39">
        <f t="shared" si="85"/>
        <v>5470</v>
      </c>
      <c r="B5478" s="35" t="s">
        <v>11043</v>
      </c>
      <c r="C5478" s="36" t="s">
        <v>11044</v>
      </c>
      <c r="D5478" s="36" t="s">
        <v>11044</v>
      </c>
      <c r="E5478" s="37">
        <v>5712200</v>
      </c>
      <c r="F5478" s="38"/>
    </row>
    <row r="5479" ht="22.5" spans="1:6">
      <c r="A5479" s="39">
        <f t="shared" si="85"/>
        <v>5471</v>
      </c>
      <c r="B5479" s="35" t="s">
        <v>11045</v>
      </c>
      <c r="C5479" s="36" t="s">
        <v>11046</v>
      </c>
      <c r="D5479" s="36" t="s">
        <v>11046</v>
      </c>
      <c r="E5479" s="37">
        <v>5712200</v>
      </c>
      <c r="F5479" s="38"/>
    </row>
    <row r="5480" ht="22.5" spans="1:6">
      <c r="A5480" s="39">
        <f t="shared" si="85"/>
        <v>5472</v>
      </c>
      <c r="B5480" s="35" t="s">
        <v>11047</v>
      </c>
      <c r="C5480" s="36" t="s">
        <v>11048</v>
      </c>
      <c r="D5480" s="36" t="s">
        <v>11048</v>
      </c>
      <c r="E5480" s="37">
        <v>5712200</v>
      </c>
      <c r="F5480" s="38"/>
    </row>
    <row r="5481" spans="1:6">
      <c r="A5481" s="39">
        <f t="shared" si="85"/>
        <v>5473</v>
      </c>
      <c r="B5481" s="35" t="s">
        <v>11049</v>
      </c>
      <c r="C5481" s="36" t="s">
        <v>11050</v>
      </c>
      <c r="D5481" s="36" t="s">
        <v>11050</v>
      </c>
      <c r="E5481" s="37">
        <v>5712200</v>
      </c>
      <c r="F5481" s="38"/>
    </row>
    <row r="5482" ht="22.5" spans="1:6">
      <c r="A5482" s="39">
        <f t="shared" si="85"/>
        <v>5474</v>
      </c>
      <c r="B5482" s="35" t="s">
        <v>11051</v>
      </c>
      <c r="C5482" s="36" t="s">
        <v>11052</v>
      </c>
      <c r="D5482" s="36" t="s">
        <v>11052</v>
      </c>
      <c r="E5482" s="37">
        <v>5712200</v>
      </c>
      <c r="F5482" s="38"/>
    </row>
    <row r="5483" spans="1:6">
      <c r="A5483" s="39">
        <f t="shared" si="85"/>
        <v>5475</v>
      </c>
      <c r="B5483" s="35" t="s">
        <v>11053</v>
      </c>
      <c r="C5483" s="36" t="s">
        <v>11054</v>
      </c>
      <c r="D5483" s="36" t="s">
        <v>11054</v>
      </c>
      <c r="E5483" s="37">
        <v>5712200</v>
      </c>
      <c r="F5483" s="38"/>
    </row>
    <row r="5484" spans="1:6">
      <c r="A5484" s="39">
        <f t="shared" si="85"/>
        <v>5476</v>
      </c>
      <c r="B5484" s="35" t="s">
        <v>11055</v>
      </c>
      <c r="C5484" s="36" t="s">
        <v>11056</v>
      </c>
      <c r="D5484" s="36" t="s">
        <v>11056</v>
      </c>
      <c r="E5484" s="37">
        <v>5712200</v>
      </c>
      <c r="F5484" s="38"/>
    </row>
    <row r="5485" spans="1:6">
      <c r="A5485" s="39">
        <f t="shared" si="85"/>
        <v>5477</v>
      </c>
      <c r="B5485" s="35" t="s">
        <v>11057</v>
      </c>
      <c r="C5485" s="36" t="s">
        <v>11058</v>
      </c>
      <c r="D5485" s="36" t="s">
        <v>11058</v>
      </c>
      <c r="E5485" s="37">
        <v>5712200</v>
      </c>
      <c r="F5485" s="38"/>
    </row>
    <row r="5486" ht="22.5" spans="1:6">
      <c r="A5486" s="39">
        <f t="shared" si="85"/>
        <v>5478</v>
      </c>
      <c r="B5486" s="35" t="s">
        <v>11059</v>
      </c>
      <c r="C5486" s="36" t="s">
        <v>11060</v>
      </c>
      <c r="D5486" s="36" t="s">
        <v>11060</v>
      </c>
      <c r="E5486" s="37">
        <v>5712200</v>
      </c>
      <c r="F5486" s="38"/>
    </row>
    <row r="5487" spans="1:6">
      <c r="A5487" s="39">
        <f t="shared" si="85"/>
        <v>5479</v>
      </c>
      <c r="B5487" s="35" t="s">
        <v>11061</v>
      </c>
      <c r="C5487" s="36" t="s">
        <v>11062</v>
      </c>
      <c r="D5487" s="36" t="s">
        <v>11062</v>
      </c>
      <c r="E5487" s="37">
        <v>5712200</v>
      </c>
      <c r="F5487" s="38"/>
    </row>
    <row r="5488" ht="22.5" spans="1:6">
      <c r="A5488" s="39">
        <f t="shared" si="85"/>
        <v>5480</v>
      </c>
      <c r="B5488" s="35" t="s">
        <v>11063</v>
      </c>
      <c r="C5488" s="36" t="s">
        <v>11064</v>
      </c>
      <c r="D5488" s="36" t="s">
        <v>11064</v>
      </c>
      <c r="E5488" s="37">
        <v>5712200</v>
      </c>
      <c r="F5488" s="38"/>
    </row>
    <row r="5489" ht="67.5" spans="1:6">
      <c r="A5489" s="39">
        <f t="shared" si="85"/>
        <v>5481</v>
      </c>
      <c r="B5489" s="35" t="s">
        <v>11065</v>
      </c>
      <c r="C5489" s="36" t="s">
        <v>11066</v>
      </c>
      <c r="D5489" s="36" t="s">
        <v>11066</v>
      </c>
      <c r="E5489" s="37">
        <v>5712200</v>
      </c>
      <c r="F5489" s="40" t="s">
        <v>11067</v>
      </c>
    </row>
    <row r="5490" ht="67.5" spans="1:6">
      <c r="A5490" s="39">
        <f t="shared" si="85"/>
        <v>5482</v>
      </c>
      <c r="B5490" s="35" t="s">
        <v>11068</v>
      </c>
      <c r="C5490" s="36" t="s">
        <v>11069</v>
      </c>
      <c r="D5490" s="36" t="s">
        <v>11069</v>
      </c>
      <c r="E5490" s="37">
        <v>5712200</v>
      </c>
      <c r="F5490" s="40" t="s">
        <v>11067</v>
      </c>
    </row>
    <row r="5491" spans="1:6">
      <c r="A5491" s="39">
        <f t="shared" si="85"/>
        <v>5483</v>
      </c>
      <c r="B5491" s="35" t="s">
        <v>11070</v>
      </c>
      <c r="C5491" s="36" t="s">
        <v>11071</v>
      </c>
      <c r="D5491" s="36" t="s">
        <v>11071</v>
      </c>
      <c r="E5491" s="37">
        <v>5712200</v>
      </c>
      <c r="F5491" s="38"/>
    </row>
    <row r="5492" ht="22.5" spans="1:6">
      <c r="A5492" s="39">
        <f t="shared" si="85"/>
        <v>5484</v>
      </c>
      <c r="B5492" s="35" t="s">
        <v>11072</v>
      </c>
      <c r="C5492" s="36" t="s">
        <v>11073</v>
      </c>
      <c r="D5492" s="36" t="s">
        <v>11073</v>
      </c>
      <c r="E5492" s="37">
        <v>5712200</v>
      </c>
      <c r="F5492" s="38"/>
    </row>
    <row r="5493" ht="22.5" spans="1:6">
      <c r="A5493" s="39">
        <f t="shared" si="85"/>
        <v>5485</v>
      </c>
      <c r="B5493" s="35" t="s">
        <v>11074</v>
      </c>
      <c r="C5493" s="36" t="s">
        <v>11075</v>
      </c>
      <c r="D5493" s="36" t="s">
        <v>11075</v>
      </c>
      <c r="E5493" s="37">
        <v>5712200</v>
      </c>
      <c r="F5493" s="38"/>
    </row>
    <row r="5494" spans="1:6">
      <c r="A5494" s="39">
        <f t="shared" si="85"/>
        <v>5486</v>
      </c>
      <c r="B5494" s="35" t="s">
        <v>11076</v>
      </c>
      <c r="C5494" s="36" t="s">
        <v>11077</v>
      </c>
      <c r="D5494" s="36" t="s">
        <v>11077</v>
      </c>
      <c r="E5494" s="37">
        <v>5712200</v>
      </c>
      <c r="F5494" s="38"/>
    </row>
    <row r="5495" ht="22.5" spans="1:6">
      <c r="A5495" s="39">
        <f t="shared" si="85"/>
        <v>5487</v>
      </c>
      <c r="B5495" s="35" t="s">
        <v>11078</v>
      </c>
      <c r="C5495" s="36" t="s">
        <v>11079</v>
      </c>
      <c r="D5495" s="36" t="s">
        <v>11079</v>
      </c>
      <c r="E5495" s="37">
        <v>5712200</v>
      </c>
      <c r="F5495" s="38"/>
    </row>
    <row r="5496" ht="22.5" spans="1:6">
      <c r="A5496" s="39">
        <f t="shared" si="85"/>
        <v>5488</v>
      </c>
      <c r="B5496" s="35" t="s">
        <v>11080</v>
      </c>
      <c r="C5496" s="36" t="s">
        <v>11081</v>
      </c>
      <c r="D5496" s="36" t="s">
        <v>11081</v>
      </c>
      <c r="E5496" s="37">
        <v>5712200</v>
      </c>
      <c r="F5496" s="38"/>
    </row>
    <row r="5497" spans="1:6">
      <c r="A5497" s="39">
        <f t="shared" si="85"/>
        <v>5489</v>
      </c>
      <c r="B5497" s="35" t="s">
        <v>11082</v>
      </c>
      <c r="C5497" s="36" t="s">
        <v>11083</v>
      </c>
      <c r="D5497" s="36" t="s">
        <v>11083</v>
      </c>
      <c r="E5497" s="37">
        <v>5712200</v>
      </c>
      <c r="F5497" s="38"/>
    </row>
    <row r="5498" spans="1:6">
      <c r="A5498" s="39">
        <f t="shared" si="85"/>
        <v>5490</v>
      </c>
      <c r="B5498" s="35" t="s">
        <v>11084</v>
      </c>
      <c r="C5498" s="36" t="s">
        <v>11085</v>
      </c>
      <c r="D5498" s="36" t="s">
        <v>11085</v>
      </c>
      <c r="E5498" s="37">
        <v>5712200</v>
      </c>
      <c r="F5498" s="38"/>
    </row>
    <row r="5499" ht="22.5" spans="1:6">
      <c r="A5499" s="39">
        <f t="shared" si="85"/>
        <v>5491</v>
      </c>
      <c r="B5499" s="35" t="s">
        <v>11086</v>
      </c>
      <c r="C5499" s="36" t="s">
        <v>11087</v>
      </c>
      <c r="D5499" s="36" t="s">
        <v>11087</v>
      </c>
      <c r="E5499" s="37">
        <v>5712200</v>
      </c>
      <c r="F5499" s="38"/>
    </row>
    <row r="5500" spans="1:6">
      <c r="A5500" s="39">
        <f t="shared" si="85"/>
        <v>5492</v>
      </c>
      <c r="B5500" s="35" t="s">
        <v>11088</v>
      </c>
      <c r="C5500" s="36" t="s">
        <v>11089</v>
      </c>
      <c r="D5500" s="36" t="s">
        <v>11089</v>
      </c>
      <c r="E5500" s="37">
        <v>5712200</v>
      </c>
      <c r="F5500" s="38"/>
    </row>
    <row r="5501" spans="1:6">
      <c r="A5501" s="39">
        <f t="shared" si="85"/>
        <v>5493</v>
      </c>
      <c r="B5501" s="35" t="s">
        <v>11090</v>
      </c>
      <c r="C5501" s="36" t="s">
        <v>11091</v>
      </c>
      <c r="D5501" s="36" t="s">
        <v>11091</v>
      </c>
      <c r="E5501" s="37">
        <v>5712200</v>
      </c>
      <c r="F5501" s="38"/>
    </row>
    <row r="5502" spans="1:6">
      <c r="A5502" s="39">
        <f t="shared" si="85"/>
        <v>5494</v>
      </c>
      <c r="B5502" s="35" t="s">
        <v>11092</v>
      </c>
      <c r="C5502" s="36" t="s">
        <v>11093</v>
      </c>
      <c r="D5502" s="36" t="s">
        <v>11093</v>
      </c>
      <c r="E5502" s="37">
        <v>5712200</v>
      </c>
      <c r="F5502" s="38"/>
    </row>
    <row r="5503" spans="1:6">
      <c r="A5503" s="39">
        <f t="shared" si="85"/>
        <v>5495</v>
      </c>
      <c r="B5503" s="35" t="s">
        <v>11094</v>
      </c>
      <c r="C5503" s="36" t="s">
        <v>11095</v>
      </c>
      <c r="D5503" s="36" t="s">
        <v>11095</v>
      </c>
      <c r="E5503" s="37">
        <v>5712200</v>
      </c>
      <c r="F5503" s="38"/>
    </row>
    <row r="5504" spans="1:6">
      <c r="A5504" s="39">
        <f t="shared" si="85"/>
        <v>5496</v>
      </c>
      <c r="B5504" s="35" t="s">
        <v>11096</v>
      </c>
      <c r="C5504" s="36" t="s">
        <v>11097</v>
      </c>
      <c r="D5504" s="36" t="s">
        <v>11097</v>
      </c>
      <c r="E5504" s="37">
        <v>3433300</v>
      </c>
      <c r="F5504" s="38"/>
    </row>
    <row r="5505" spans="1:6">
      <c r="A5505" s="39">
        <f t="shared" si="85"/>
        <v>5497</v>
      </c>
      <c r="B5505" s="35" t="s">
        <v>11098</v>
      </c>
      <c r="C5505" s="36" t="s">
        <v>11099</v>
      </c>
      <c r="D5505" s="36" t="s">
        <v>11099</v>
      </c>
      <c r="E5505" s="37">
        <v>3433300</v>
      </c>
      <c r="F5505" s="38"/>
    </row>
    <row r="5506" spans="1:6">
      <c r="A5506" s="39">
        <f t="shared" si="85"/>
        <v>5498</v>
      </c>
      <c r="B5506" s="35" t="s">
        <v>11100</v>
      </c>
      <c r="C5506" s="36" t="s">
        <v>11101</v>
      </c>
      <c r="D5506" s="36" t="s">
        <v>11101</v>
      </c>
      <c r="E5506" s="37">
        <v>3433300</v>
      </c>
      <c r="F5506" s="38"/>
    </row>
    <row r="5507" ht="22.5" spans="1:6">
      <c r="A5507" s="39">
        <f t="shared" si="85"/>
        <v>5499</v>
      </c>
      <c r="B5507" s="35" t="s">
        <v>11102</v>
      </c>
      <c r="C5507" s="36" t="s">
        <v>11103</v>
      </c>
      <c r="D5507" s="36" t="s">
        <v>11103</v>
      </c>
      <c r="E5507" s="37">
        <v>3433300</v>
      </c>
      <c r="F5507" s="38"/>
    </row>
    <row r="5508" spans="1:6">
      <c r="A5508" s="39">
        <f t="shared" si="85"/>
        <v>5500</v>
      </c>
      <c r="B5508" s="35" t="s">
        <v>11104</v>
      </c>
      <c r="C5508" s="36" t="s">
        <v>11105</v>
      </c>
      <c r="D5508" s="36" t="s">
        <v>11105</v>
      </c>
      <c r="E5508" s="37">
        <v>3433300</v>
      </c>
      <c r="F5508" s="38"/>
    </row>
    <row r="5509" spans="1:6">
      <c r="A5509" s="39">
        <f t="shared" si="85"/>
        <v>5501</v>
      </c>
      <c r="B5509" s="35" t="s">
        <v>11106</v>
      </c>
      <c r="C5509" s="36" t="s">
        <v>7404</v>
      </c>
      <c r="D5509" s="36" t="s">
        <v>7404</v>
      </c>
      <c r="E5509" s="37">
        <v>3433300</v>
      </c>
      <c r="F5509" s="38"/>
    </row>
    <row r="5510" spans="1:6">
      <c r="A5510" s="39">
        <f t="shared" si="85"/>
        <v>5502</v>
      </c>
      <c r="B5510" s="35" t="s">
        <v>11107</v>
      </c>
      <c r="C5510" s="36" t="s">
        <v>11108</v>
      </c>
      <c r="D5510" s="36" t="s">
        <v>11108</v>
      </c>
      <c r="E5510" s="37">
        <v>3433300</v>
      </c>
      <c r="F5510" s="40" t="s">
        <v>8323</v>
      </c>
    </row>
    <row r="5511" spans="1:6">
      <c r="A5511" s="39">
        <f t="shared" si="85"/>
        <v>5503</v>
      </c>
      <c r="B5511" s="35" t="s">
        <v>11109</v>
      </c>
      <c r="C5511" s="36" t="s">
        <v>11110</v>
      </c>
      <c r="D5511" s="36" t="s">
        <v>11110</v>
      </c>
      <c r="E5511" s="37">
        <v>3433300</v>
      </c>
      <c r="F5511" s="40" t="s">
        <v>8323</v>
      </c>
    </row>
    <row r="5512" ht="22.5" spans="1:6">
      <c r="A5512" s="39">
        <f t="shared" si="85"/>
        <v>5504</v>
      </c>
      <c r="B5512" s="35" t="s">
        <v>11111</v>
      </c>
      <c r="C5512" s="36" t="s">
        <v>11112</v>
      </c>
      <c r="D5512" s="36" t="s">
        <v>11112</v>
      </c>
      <c r="E5512" s="37">
        <v>3433300</v>
      </c>
      <c r="F5512" s="38"/>
    </row>
    <row r="5513" spans="1:6">
      <c r="A5513" s="39">
        <f t="shared" si="85"/>
        <v>5505</v>
      </c>
      <c r="B5513" s="35" t="s">
        <v>11113</v>
      </c>
      <c r="C5513" s="36" t="s">
        <v>8905</v>
      </c>
      <c r="D5513" s="36" t="s">
        <v>8905</v>
      </c>
      <c r="E5513" s="37">
        <v>3433300</v>
      </c>
      <c r="F5513" s="38"/>
    </row>
    <row r="5514" ht="22.5" spans="1:6">
      <c r="A5514" s="39">
        <f t="shared" si="85"/>
        <v>5506</v>
      </c>
      <c r="B5514" s="35" t="s">
        <v>11114</v>
      </c>
      <c r="C5514" s="36" t="s">
        <v>11115</v>
      </c>
      <c r="D5514" s="36" t="s">
        <v>11115</v>
      </c>
      <c r="E5514" s="37">
        <v>3433300</v>
      </c>
      <c r="F5514" s="38"/>
    </row>
    <row r="5515" spans="1:6">
      <c r="A5515" s="39">
        <f t="shared" ref="A5515:A5578" si="86">A5514+1</f>
        <v>5507</v>
      </c>
      <c r="B5515" s="35" t="s">
        <v>11116</v>
      </c>
      <c r="C5515" s="36" t="s">
        <v>11117</v>
      </c>
      <c r="D5515" s="36" t="s">
        <v>11117</v>
      </c>
      <c r="E5515" s="37">
        <v>3433300</v>
      </c>
      <c r="F5515" s="38"/>
    </row>
    <row r="5516" spans="1:6">
      <c r="A5516" s="39">
        <f t="shared" si="86"/>
        <v>5508</v>
      </c>
      <c r="B5516" s="35" t="s">
        <v>11118</v>
      </c>
      <c r="C5516" s="36" t="s">
        <v>11119</v>
      </c>
      <c r="D5516" s="36" t="s">
        <v>11119</v>
      </c>
      <c r="E5516" s="37">
        <v>3433300</v>
      </c>
      <c r="F5516" s="38"/>
    </row>
    <row r="5517" spans="1:6">
      <c r="A5517" s="39">
        <f t="shared" si="86"/>
        <v>5509</v>
      </c>
      <c r="B5517" s="35" t="s">
        <v>11120</v>
      </c>
      <c r="C5517" s="36" t="s">
        <v>11121</v>
      </c>
      <c r="D5517" s="36" t="s">
        <v>11121</v>
      </c>
      <c r="E5517" s="37">
        <v>3433300</v>
      </c>
      <c r="F5517" s="38"/>
    </row>
    <row r="5518" spans="1:6">
      <c r="A5518" s="39">
        <f t="shared" si="86"/>
        <v>5510</v>
      </c>
      <c r="B5518" s="35" t="s">
        <v>11122</v>
      </c>
      <c r="C5518" s="36" t="s">
        <v>11123</v>
      </c>
      <c r="D5518" s="36" t="s">
        <v>11123</v>
      </c>
      <c r="E5518" s="37">
        <v>3433300</v>
      </c>
      <c r="F5518" s="38"/>
    </row>
    <row r="5519" spans="1:6">
      <c r="A5519" s="39">
        <f t="shared" si="86"/>
        <v>5511</v>
      </c>
      <c r="B5519" s="35" t="s">
        <v>11124</v>
      </c>
      <c r="C5519" s="36" t="s">
        <v>11125</v>
      </c>
      <c r="D5519" s="36" t="s">
        <v>11125</v>
      </c>
      <c r="E5519" s="37">
        <v>3433300</v>
      </c>
      <c r="F5519" s="38"/>
    </row>
    <row r="5520" spans="1:6">
      <c r="A5520" s="39">
        <f t="shared" si="86"/>
        <v>5512</v>
      </c>
      <c r="B5520" s="35" t="s">
        <v>11126</v>
      </c>
      <c r="C5520" s="36" t="s">
        <v>11127</v>
      </c>
      <c r="D5520" s="36" t="s">
        <v>11127</v>
      </c>
      <c r="E5520" s="37">
        <v>3433300</v>
      </c>
      <c r="F5520" s="38"/>
    </row>
    <row r="5521" spans="1:6">
      <c r="A5521" s="39">
        <f t="shared" si="86"/>
        <v>5513</v>
      </c>
      <c r="B5521" s="35" t="s">
        <v>11128</v>
      </c>
      <c r="C5521" s="36" t="s">
        <v>11129</v>
      </c>
      <c r="D5521" s="36" t="s">
        <v>11129</v>
      </c>
      <c r="E5521" s="37">
        <v>3433300</v>
      </c>
      <c r="F5521" s="38"/>
    </row>
    <row r="5522" spans="1:6">
      <c r="A5522" s="39">
        <f t="shared" si="86"/>
        <v>5514</v>
      </c>
      <c r="B5522" s="35" t="s">
        <v>11130</v>
      </c>
      <c r="C5522" s="36" t="s">
        <v>11131</v>
      </c>
      <c r="D5522" s="36" t="s">
        <v>11131</v>
      </c>
      <c r="E5522" s="37">
        <v>3433300</v>
      </c>
      <c r="F5522" s="38"/>
    </row>
    <row r="5523" spans="1:6">
      <c r="A5523" s="39">
        <f t="shared" si="86"/>
        <v>5515</v>
      </c>
      <c r="B5523" s="35" t="s">
        <v>11132</v>
      </c>
      <c r="C5523" s="36" t="s">
        <v>11133</v>
      </c>
      <c r="D5523" s="36" t="s">
        <v>11133</v>
      </c>
      <c r="E5523" s="37">
        <v>3433300</v>
      </c>
      <c r="F5523" s="38"/>
    </row>
    <row r="5524" spans="1:6">
      <c r="A5524" s="39">
        <f t="shared" si="86"/>
        <v>5516</v>
      </c>
      <c r="B5524" s="35" t="s">
        <v>11134</v>
      </c>
      <c r="C5524" s="36" t="s">
        <v>11135</v>
      </c>
      <c r="D5524" s="36" t="s">
        <v>11135</v>
      </c>
      <c r="E5524" s="37">
        <v>3433300</v>
      </c>
      <c r="F5524" s="40" t="s">
        <v>8323</v>
      </c>
    </row>
    <row r="5525" ht="22.5" spans="1:6">
      <c r="A5525" s="39">
        <f t="shared" si="86"/>
        <v>5517</v>
      </c>
      <c r="B5525" s="35" t="s">
        <v>11136</v>
      </c>
      <c r="C5525" s="36" t="s">
        <v>11137</v>
      </c>
      <c r="D5525" s="36" t="s">
        <v>11137</v>
      </c>
      <c r="E5525" s="37">
        <v>3433300</v>
      </c>
      <c r="F5525" s="40" t="s">
        <v>8323</v>
      </c>
    </row>
    <row r="5526" spans="1:6">
      <c r="A5526" s="39">
        <f t="shared" si="86"/>
        <v>5518</v>
      </c>
      <c r="B5526" s="35" t="s">
        <v>11138</v>
      </c>
      <c r="C5526" s="36" t="s">
        <v>11139</v>
      </c>
      <c r="D5526" s="36" t="s">
        <v>11139</v>
      </c>
      <c r="E5526" s="37">
        <v>3433300</v>
      </c>
      <c r="F5526" s="38"/>
    </row>
    <row r="5527" spans="1:6">
      <c r="A5527" s="39">
        <f t="shared" si="86"/>
        <v>5519</v>
      </c>
      <c r="B5527" s="35" t="s">
        <v>11140</v>
      </c>
      <c r="C5527" s="36" t="s">
        <v>11141</v>
      </c>
      <c r="D5527" s="36" t="s">
        <v>11141</v>
      </c>
      <c r="E5527" s="37">
        <v>3433300</v>
      </c>
      <c r="F5527" s="38"/>
    </row>
    <row r="5528" spans="1:6">
      <c r="A5528" s="39">
        <f t="shared" si="86"/>
        <v>5520</v>
      </c>
      <c r="B5528" s="35" t="s">
        <v>11142</v>
      </c>
      <c r="C5528" s="36" t="s">
        <v>11143</v>
      </c>
      <c r="D5528" s="36" t="s">
        <v>11143</v>
      </c>
      <c r="E5528" s="37">
        <v>3433300</v>
      </c>
      <c r="F5528" s="38"/>
    </row>
    <row r="5529" spans="1:6">
      <c r="A5529" s="39">
        <f t="shared" si="86"/>
        <v>5521</v>
      </c>
      <c r="B5529" s="35" t="s">
        <v>11144</v>
      </c>
      <c r="C5529" s="36" t="s">
        <v>11145</v>
      </c>
      <c r="D5529" s="36" t="s">
        <v>11145</v>
      </c>
      <c r="E5529" s="37">
        <v>3433300</v>
      </c>
      <c r="F5529" s="38"/>
    </row>
    <row r="5530" spans="1:6">
      <c r="A5530" s="39">
        <f t="shared" si="86"/>
        <v>5522</v>
      </c>
      <c r="B5530" s="35" t="s">
        <v>11146</v>
      </c>
      <c r="C5530" s="36" t="s">
        <v>11147</v>
      </c>
      <c r="D5530" s="36" t="s">
        <v>11147</v>
      </c>
      <c r="E5530" s="37">
        <v>3433300</v>
      </c>
      <c r="F5530" s="40" t="s">
        <v>8323</v>
      </c>
    </row>
    <row r="5531" spans="1:6">
      <c r="A5531" s="39">
        <f t="shared" si="86"/>
        <v>5523</v>
      </c>
      <c r="B5531" s="35" t="s">
        <v>11148</v>
      </c>
      <c r="C5531" s="36" t="s">
        <v>11149</v>
      </c>
      <c r="D5531" s="36" t="s">
        <v>11149</v>
      </c>
      <c r="E5531" s="37">
        <v>3433300</v>
      </c>
      <c r="F5531" s="38"/>
    </row>
    <row r="5532" spans="1:6">
      <c r="A5532" s="39">
        <f t="shared" si="86"/>
        <v>5524</v>
      </c>
      <c r="B5532" s="35" t="s">
        <v>11150</v>
      </c>
      <c r="C5532" s="36" t="s">
        <v>11151</v>
      </c>
      <c r="D5532" s="36" t="s">
        <v>11151</v>
      </c>
      <c r="E5532" s="37">
        <v>3433300</v>
      </c>
      <c r="F5532" s="38"/>
    </row>
    <row r="5533" ht="22.5" spans="1:6">
      <c r="A5533" s="39">
        <f t="shared" si="86"/>
        <v>5525</v>
      </c>
      <c r="B5533" s="35" t="s">
        <v>11152</v>
      </c>
      <c r="C5533" s="36" t="s">
        <v>11153</v>
      </c>
      <c r="D5533" s="36" t="s">
        <v>11153</v>
      </c>
      <c r="E5533" s="37">
        <v>3433300</v>
      </c>
      <c r="F5533" s="38"/>
    </row>
    <row r="5534" spans="1:6">
      <c r="A5534" s="39">
        <f t="shared" si="86"/>
        <v>5526</v>
      </c>
      <c r="B5534" s="35" t="s">
        <v>11154</v>
      </c>
      <c r="C5534" s="36" t="s">
        <v>11155</v>
      </c>
      <c r="D5534" s="36" t="s">
        <v>11155</v>
      </c>
      <c r="E5534" s="37">
        <v>3433300</v>
      </c>
      <c r="F5534" s="38"/>
    </row>
    <row r="5535" spans="1:6">
      <c r="A5535" s="39">
        <f t="shared" si="86"/>
        <v>5527</v>
      </c>
      <c r="B5535" s="35" t="s">
        <v>11156</v>
      </c>
      <c r="C5535" s="36" t="s">
        <v>11157</v>
      </c>
      <c r="D5535" s="36" t="s">
        <v>11157</v>
      </c>
      <c r="E5535" s="37">
        <v>3433300</v>
      </c>
      <c r="F5535" s="38"/>
    </row>
    <row r="5536" ht="22.5" spans="1:6">
      <c r="A5536" s="39">
        <f t="shared" si="86"/>
        <v>5528</v>
      </c>
      <c r="B5536" s="35" t="s">
        <v>11158</v>
      </c>
      <c r="C5536" s="36" t="s">
        <v>11159</v>
      </c>
      <c r="D5536" s="36" t="s">
        <v>11159</v>
      </c>
      <c r="E5536" s="37">
        <v>3433300</v>
      </c>
      <c r="F5536" s="38"/>
    </row>
    <row r="5537" ht="22.5" spans="1:6">
      <c r="A5537" s="39">
        <f t="shared" si="86"/>
        <v>5529</v>
      </c>
      <c r="B5537" s="35" t="s">
        <v>11160</v>
      </c>
      <c r="C5537" s="36" t="s">
        <v>11161</v>
      </c>
      <c r="D5537" s="36" t="s">
        <v>11161</v>
      </c>
      <c r="E5537" s="37">
        <v>3433300</v>
      </c>
      <c r="F5537" s="40" t="s">
        <v>11162</v>
      </c>
    </row>
    <row r="5538" spans="1:6">
      <c r="A5538" s="39">
        <f t="shared" si="86"/>
        <v>5530</v>
      </c>
      <c r="B5538" s="35" t="s">
        <v>11163</v>
      </c>
      <c r="C5538" s="36" t="s">
        <v>11164</v>
      </c>
      <c r="D5538" s="36" t="s">
        <v>11164</v>
      </c>
      <c r="E5538" s="37">
        <v>3433300</v>
      </c>
      <c r="F5538" s="38"/>
    </row>
    <row r="5539" spans="1:6">
      <c r="A5539" s="39">
        <f t="shared" si="86"/>
        <v>5531</v>
      </c>
      <c r="B5539" s="35" t="s">
        <v>11165</v>
      </c>
      <c r="C5539" s="36" t="s">
        <v>11166</v>
      </c>
      <c r="D5539" s="36" t="s">
        <v>11166</v>
      </c>
      <c r="E5539" s="37">
        <v>3433300</v>
      </c>
      <c r="F5539" s="38"/>
    </row>
    <row r="5540" spans="1:6">
      <c r="A5540" s="39">
        <f t="shared" si="86"/>
        <v>5532</v>
      </c>
      <c r="B5540" s="35" t="s">
        <v>11167</v>
      </c>
      <c r="C5540" s="36" t="s">
        <v>11168</v>
      </c>
      <c r="D5540" s="36" t="s">
        <v>11168</v>
      </c>
      <c r="E5540" s="37">
        <v>3433300</v>
      </c>
      <c r="F5540" s="38"/>
    </row>
    <row r="5541" spans="1:6">
      <c r="A5541" s="39">
        <f t="shared" si="86"/>
        <v>5533</v>
      </c>
      <c r="B5541" s="35" t="s">
        <v>11169</v>
      </c>
      <c r="C5541" s="36" t="s">
        <v>11170</v>
      </c>
      <c r="D5541" s="36" t="s">
        <v>11170</v>
      </c>
      <c r="E5541" s="37">
        <v>3433300</v>
      </c>
      <c r="F5541" s="40" t="s">
        <v>11162</v>
      </c>
    </row>
    <row r="5542" spans="1:6">
      <c r="A5542" s="39">
        <f t="shared" si="86"/>
        <v>5534</v>
      </c>
      <c r="B5542" s="35" t="s">
        <v>11171</v>
      </c>
      <c r="C5542" s="36" t="s">
        <v>11172</v>
      </c>
      <c r="D5542" s="36" t="s">
        <v>11172</v>
      </c>
      <c r="E5542" s="37">
        <v>3433300</v>
      </c>
      <c r="F5542" s="38"/>
    </row>
    <row r="5543" spans="1:6">
      <c r="A5543" s="39">
        <f t="shared" si="86"/>
        <v>5535</v>
      </c>
      <c r="B5543" s="35" t="s">
        <v>11173</v>
      </c>
      <c r="C5543" s="36" t="s">
        <v>11174</v>
      </c>
      <c r="D5543" s="36" t="s">
        <v>11174</v>
      </c>
      <c r="E5543" s="37">
        <v>3433300</v>
      </c>
      <c r="F5543" s="38"/>
    </row>
    <row r="5544" spans="1:6">
      <c r="A5544" s="39">
        <f t="shared" si="86"/>
        <v>5536</v>
      </c>
      <c r="B5544" s="35" t="s">
        <v>11175</v>
      </c>
      <c r="C5544" s="36" t="s">
        <v>11176</v>
      </c>
      <c r="D5544" s="36" t="s">
        <v>11176</v>
      </c>
      <c r="E5544" s="37">
        <v>3433300</v>
      </c>
      <c r="F5544" s="38"/>
    </row>
    <row r="5545" spans="1:6">
      <c r="A5545" s="39">
        <f t="shared" si="86"/>
        <v>5537</v>
      </c>
      <c r="B5545" s="35" t="s">
        <v>11177</v>
      </c>
      <c r="C5545" s="36" t="s">
        <v>11178</v>
      </c>
      <c r="D5545" s="36" t="s">
        <v>11178</v>
      </c>
      <c r="E5545" s="37">
        <v>3433300</v>
      </c>
      <c r="F5545" s="38"/>
    </row>
    <row r="5546" spans="1:6">
      <c r="A5546" s="39">
        <f t="shared" si="86"/>
        <v>5538</v>
      </c>
      <c r="B5546" s="35" t="s">
        <v>11179</v>
      </c>
      <c r="C5546" s="36" t="s">
        <v>11180</v>
      </c>
      <c r="D5546" s="36" t="s">
        <v>11180</v>
      </c>
      <c r="E5546" s="37">
        <v>3433300</v>
      </c>
      <c r="F5546" s="38"/>
    </row>
    <row r="5547" spans="1:6">
      <c r="A5547" s="39">
        <f t="shared" si="86"/>
        <v>5539</v>
      </c>
      <c r="B5547" s="35" t="s">
        <v>11181</v>
      </c>
      <c r="C5547" s="36" t="s">
        <v>11182</v>
      </c>
      <c r="D5547" s="36" t="s">
        <v>11182</v>
      </c>
      <c r="E5547" s="37">
        <v>2396200</v>
      </c>
      <c r="F5547" s="38"/>
    </row>
    <row r="5548" spans="1:6">
      <c r="A5548" s="39">
        <f t="shared" si="86"/>
        <v>5540</v>
      </c>
      <c r="B5548" s="35" t="s">
        <v>11183</v>
      </c>
      <c r="C5548" s="36" t="s">
        <v>11184</v>
      </c>
      <c r="D5548" s="36" t="s">
        <v>11184</v>
      </c>
      <c r="E5548" s="37">
        <v>2396200</v>
      </c>
      <c r="F5548" s="38"/>
    </row>
    <row r="5549" spans="1:6">
      <c r="A5549" s="39">
        <f t="shared" si="86"/>
        <v>5541</v>
      </c>
      <c r="B5549" s="35" t="s">
        <v>11185</v>
      </c>
      <c r="C5549" s="36" t="s">
        <v>11186</v>
      </c>
      <c r="D5549" s="36" t="s">
        <v>11186</v>
      </c>
      <c r="E5549" s="37">
        <v>2396200</v>
      </c>
      <c r="F5549" s="38"/>
    </row>
    <row r="5550" spans="1:6">
      <c r="A5550" s="39">
        <f t="shared" si="86"/>
        <v>5542</v>
      </c>
      <c r="B5550" s="35" t="s">
        <v>11187</v>
      </c>
      <c r="C5550" s="36" t="s">
        <v>11188</v>
      </c>
      <c r="D5550" s="36" t="s">
        <v>11188</v>
      </c>
      <c r="E5550" s="37">
        <v>2396200</v>
      </c>
      <c r="F5550" s="38"/>
    </row>
    <row r="5551" spans="1:6">
      <c r="A5551" s="39">
        <f t="shared" si="86"/>
        <v>5543</v>
      </c>
      <c r="B5551" s="35" t="s">
        <v>11189</v>
      </c>
      <c r="C5551" s="36" t="s">
        <v>11190</v>
      </c>
      <c r="D5551" s="36" t="s">
        <v>11190</v>
      </c>
      <c r="E5551" s="37">
        <v>2396200</v>
      </c>
      <c r="F5551" s="38"/>
    </row>
    <row r="5552" spans="1:6">
      <c r="A5552" s="39">
        <f t="shared" si="86"/>
        <v>5544</v>
      </c>
      <c r="B5552" s="35" t="s">
        <v>11191</v>
      </c>
      <c r="C5552" s="36" t="s">
        <v>11192</v>
      </c>
      <c r="D5552" s="36" t="s">
        <v>11192</v>
      </c>
      <c r="E5552" s="37">
        <v>2396200</v>
      </c>
      <c r="F5552" s="38"/>
    </row>
    <row r="5553" spans="1:6">
      <c r="A5553" s="39">
        <f t="shared" si="86"/>
        <v>5545</v>
      </c>
      <c r="B5553" s="35" t="s">
        <v>11193</v>
      </c>
      <c r="C5553" s="36" t="s">
        <v>11194</v>
      </c>
      <c r="D5553" s="36" t="s">
        <v>11194</v>
      </c>
      <c r="E5553" s="37">
        <v>2396200</v>
      </c>
      <c r="F5553" s="38"/>
    </row>
    <row r="5554" spans="1:6">
      <c r="A5554" s="39">
        <f t="shared" si="86"/>
        <v>5546</v>
      </c>
      <c r="B5554" s="35" t="s">
        <v>11195</v>
      </c>
      <c r="C5554" s="36" t="s">
        <v>11196</v>
      </c>
      <c r="D5554" s="36" t="s">
        <v>11196</v>
      </c>
      <c r="E5554" s="37">
        <v>2396200</v>
      </c>
      <c r="F5554" s="38"/>
    </row>
    <row r="5555" spans="1:6">
      <c r="A5555" s="39">
        <f t="shared" si="86"/>
        <v>5547</v>
      </c>
      <c r="B5555" s="35" t="s">
        <v>11197</v>
      </c>
      <c r="C5555" s="36" t="s">
        <v>11198</v>
      </c>
      <c r="D5555" s="36" t="s">
        <v>11198</v>
      </c>
      <c r="E5555" s="37">
        <v>2396200</v>
      </c>
      <c r="F5555" s="38"/>
    </row>
    <row r="5556" spans="1:6">
      <c r="A5556" s="39">
        <f t="shared" si="86"/>
        <v>5548</v>
      </c>
      <c r="B5556" s="35" t="s">
        <v>11199</v>
      </c>
      <c r="C5556" s="36" t="s">
        <v>11200</v>
      </c>
      <c r="D5556" s="36" t="s">
        <v>11200</v>
      </c>
      <c r="E5556" s="37">
        <v>2396200</v>
      </c>
      <c r="F5556" s="38"/>
    </row>
    <row r="5557" spans="1:6">
      <c r="A5557" s="39">
        <f t="shared" si="86"/>
        <v>5549</v>
      </c>
      <c r="B5557" s="35" t="s">
        <v>11201</v>
      </c>
      <c r="C5557" s="36" t="s">
        <v>11202</v>
      </c>
      <c r="D5557" s="36" t="s">
        <v>11202</v>
      </c>
      <c r="E5557" s="37">
        <v>2396200</v>
      </c>
      <c r="F5557" s="38"/>
    </row>
    <row r="5558" ht="22.5" spans="1:6">
      <c r="A5558" s="39">
        <f t="shared" si="86"/>
        <v>5550</v>
      </c>
      <c r="B5558" s="35" t="s">
        <v>11203</v>
      </c>
      <c r="C5558" s="36" t="s">
        <v>11204</v>
      </c>
      <c r="D5558" s="36" t="s">
        <v>11204</v>
      </c>
      <c r="E5558" s="37">
        <v>2396200</v>
      </c>
      <c r="F5558" s="38"/>
    </row>
    <row r="5559" spans="1:6">
      <c r="A5559" s="39">
        <f t="shared" si="86"/>
        <v>5551</v>
      </c>
      <c r="B5559" s="35" t="s">
        <v>11205</v>
      </c>
      <c r="C5559" s="36" t="s">
        <v>11206</v>
      </c>
      <c r="D5559" s="36" t="s">
        <v>11206</v>
      </c>
      <c r="E5559" s="37">
        <v>2396200</v>
      </c>
      <c r="F5559" s="38"/>
    </row>
    <row r="5560" spans="1:6">
      <c r="A5560" s="39">
        <f t="shared" si="86"/>
        <v>5552</v>
      </c>
      <c r="B5560" s="35" t="s">
        <v>11207</v>
      </c>
      <c r="C5560" s="36" t="s">
        <v>11208</v>
      </c>
      <c r="D5560" s="36" t="s">
        <v>11208</v>
      </c>
      <c r="E5560" s="37">
        <v>2396200</v>
      </c>
      <c r="F5560" s="38"/>
    </row>
    <row r="5561" spans="1:6">
      <c r="A5561" s="39">
        <f t="shared" si="86"/>
        <v>5553</v>
      </c>
      <c r="B5561" s="35" t="s">
        <v>11209</v>
      </c>
      <c r="C5561" s="36" t="s">
        <v>11210</v>
      </c>
      <c r="D5561" s="36" t="s">
        <v>11210</v>
      </c>
      <c r="E5561" s="37">
        <v>2396200</v>
      </c>
      <c r="F5561" s="38"/>
    </row>
    <row r="5562" spans="1:6">
      <c r="A5562" s="39">
        <f t="shared" si="86"/>
        <v>5554</v>
      </c>
      <c r="B5562" s="35" t="s">
        <v>11211</v>
      </c>
      <c r="C5562" s="36" t="s">
        <v>11212</v>
      </c>
      <c r="D5562" s="36" t="s">
        <v>11212</v>
      </c>
      <c r="E5562" s="37">
        <v>2396200</v>
      </c>
      <c r="F5562" s="38"/>
    </row>
    <row r="5563" spans="1:6">
      <c r="A5563" s="39">
        <f t="shared" si="86"/>
        <v>5555</v>
      </c>
      <c r="B5563" s="35" t="s">
        <v>11213</v>
      </c>
      <c r="C5563" s="36" t="s">
        <v>11214</v>
      </c>
      <c r="D5563" s="36" t="s">
        <v>11214</v>
      </c>
      <c r="E5563" s="37">
        <v>2396200</v>
      </c>
      <c r="F5563" s="38"/>
    </row>
    <row r="5564" spans="1:6">
      <c r="A5564" s="39">
        <f t="shared" si="86"/>
        <v>5556</v>
      </c>
      <c r="B5564" s="35" t="s">
        <v>11215</v>
      </c>
      <c r="C5564" s="36" t="s">
        <v>11216</v>
      </c>
      <c r="D5564" s="36" t="s">
        <v>11216</v>
      </c>
      <c r="E5564" s="37">
        <v>2396200</v>
      </c>
      <c r="F5564" s="38"/>
    </row>
    <row r="5565" spans="1:6">
      <c r="A5565" s="39">
        <f t="shared" si="86"/>
        <v>5557</v>
      </c>
      <c r="B5565" s="35" t="s">
        <v>11217</v>
      </c>
      <c r="C5565" s="36" t="s">
        <v>11218</v>
      </c>
      <c r="D5565" s="36" t="s">
        <v>11218</v>
      </c>
      <c r="E5565" s="37">
        <v>2396200</v>
      </c>
      <c r="F5565" s="38"/>
    </row>
    <row r="5566" spans="1:6">
      <c r="A5566" s="39">
        <f t="shared" si="86"/>
        <v>5558</v>
      </c>
      <c r="B5566" s="41" t="s">
        <v>11219</v>
      </c>
      <c r="C5566" s="36" t="s">
        <v>11220</v>
      </c>
      <c r="D5566" s="42" t="s">
        <v>11220</v>
      </c>
      <c r="E5566" s="43">
        <v>2396200</v>
      </c>
      <c r="F5566" s="44"/>
    </row>
    <row r="5567" spans="1:6">
      <c r="A5567" s="39">
        <f t="shared" si="86"/>
        <v>5559</v>
      </c>
      <c r="B5567" s="35" t="s">
        <v>11221</v>
      </c>
      <c r="C5567" s="36" t="s">
        <v>11222</v>
      </c>
      <c r="D5567" s="36" t="s">
        <v>11222</v>
      </c>
      <c r="E5567" s="37">
        <v>2396200</v>
      </c>
      <c r="F5567" s="38"/>
    </row>
    <row r="5568" spans="1:6">
      <c r="A5568" s="39">
        <f t="shared" si="86"/>
        <v>5560</v>
      </c>
      <c r="B5568" s="35" t="s">
        <v>11223</v>
      </c>
      <c r="C5568" s="36" t="s">
        <v>11224</v>
      </c>
      <c r="D5568" s="36" t="s">
        <v>11224</v>
      </c>
      <c r="E5568" s="37">
        <v>2396200</v>
      </c>
      <c r="F5568" s="38"/>
    </row>
    <row r="5569" spans="1:6">
      <c r="A5569" s="39">
        <f t="shared" si="86"/>
        <v>5561</v>
      </c>
      <c r="B5569" s="35" t="s">
        <v>11225</v>
      </c>
      <c r="C5569" s="36" t="s">
        <v>11226</v>
      </c>
      <c r="D5569" s="36" t="s">
        <v>11226</v>
      </c>
      <c r="E5569" s="37">
        <v>2396200</v>
      </c>
      <c r="F5569" s="38"/>
    </row>
    <row r="5570" spans="1:6">
      <c r="A5570" s="39">
        <f t="shared" si="86"/>
        <v>5562</v>
      </c>
      <c r="B5570" s="35" t="s">
        <v>11227</v>
      </c>
      <c r="C5570" s="36" t="s">
        <v>11228</v>
      </c>
      <c r="D5570" s="36" t="s">
        <v>11228</v>
      </c>
      <c r="E5570" s="37">
        <v>2396200</v>
      </c>
      <c r="F5570" s="38"/>
    </row>
    <row r="5571" spans="1:6">
      <c r="A5571" s="39">
        <f t="shared" si="86"/>
        <v>5563</v>
      </c>
      <c r="B5571" s="35" t="s">
        <v>11229</v>
      </c>
      <c r="C5571" s="36" t="s">
        <v>11230</v>
      </c>
      <c r="D5571" s="36" t="s">
        <v>11230</v>
      </c>
      <c r="E5571" s="37">
        <v>2396200</v>
      </c>
      <c r="F5571" s="38"/>
    </row>
    <row r="5572" spans="1:6">
      <c r="A5572" s="39">
        <f t="shared" si="86"/>
        <v>5564</v>
      </c>
      <c r="B5572" s="35" t="s">
        <v>11231</v>
      </c>
      <c r="C5572" s="36" t="s">
        <v>11232</v>
      </c>
      <c r="D5572" s="36" t="s">
        <v>11232</v>
      </c>
      <c r="E5572" s="37">
        <v>2396200</v>
      </c>
      <c r="F5572" s="38"/>
    </row>
    <row r="5573" spans="1:6">
      <c r="A5573" s="39">
        <f t="shared" si="86"/>
        <v>5565</v>
      </c>
      <c r="B5573" s="35" t="s">
        <v>11233</v>
      </c>
      <c r="C5573" s="36" t="s">
        <v>11234</v>
      </c>
      <c r="D5573" s="36" t="s">
        <v>11234</v>
      </c>
      <c r="E5573" s="37">
        <v>2396200</v>
      </c>
      <c r="F5573" s="38"/>
    </row>
    <row r="5574" spans="1:6">
      <c r="A5574" s="39">
        <f t="shared" si="86"/>
        <v>5566</v>
      </c>
      <c r="B5574" s="35" t="s">
        <v>11235</v>
      </c>
      <c r="C5574" s="36" t="s">
        <v>11236</v>
      </c>
      <c r="D5574" s="36" t="s">
        <v>11236</v>
      </c>
      <c r="E5574" s="37">
        <v>2396200</v>
      </c>
      <c r="F5574" s="38"/>
    </row>
    <row r="5575" spans="1:6">
      <c r="A5575" s="39">
        <f t="shared" si="86"/>
        <v>5567</v>
      </c>
      <c r="B5575" s="35" t="s">
        <v>11237</v>
      </c>
      <c r="C5575" s="36" t="s">
        <v>11238</v>
      </c>
      <c r="D5575" s="36" t="s">
        <v>11238</v>
      </c>
      <c r="E5575" s="37">
        <v>2396200</v>
      </c>
      <c r="F5575" s="38"/>
    </row>
    <row r="5576" spans="1:6">
      <c r="A5576" s="39">
        <f t="shared" si="86"/>
        <v>5568</v>
      </c>
      <c r="B5576" s="35" t="s">
        <v>11239</v>
      </c>
      <c r="C5576" s="36" t="s">
        <v>11240</v>
      </c>
      <c r="D5576" s="36" t="s">
        <v>11240</v>
      </c>
      <c r="E5576" s="37">
        <v>2396200</v>
      </c>
      <c r="F5576" s="38"/>
    </row>
    <row r="5577" spans="1:6">
      <c r="A5577" s="39">
        <f t="shared" si="86"/>
        <v>5569</v>
      </c>
      <c r="B5577" s="35" t="s">
        <v>11241</v>
      </c>
      <c r="C5577" s="36" t="s">
        <v>11242</v>
      </c>
      <c r="D5577" s="36" t="s">
        <v>11242</v>
      </c>
      <c r="E5577" s="37">
        <v>2396200</v>
      </c>
      <c r="F5577" s="38"/>
    </row>
    <row r="5578" spans="1:6">
      <c r="A5578" s="39">
        <f t="shared" si="86"/>
        <v>5570</v>
      </c>
      <c r="B5578" s="35" t="s">
        <v>11243</v>
      </c>
      <c r="C5578" s="36" t="s">
        <v>11244</v>
      </c>
      <c r="D5578" s="36" t="s">
        <v>11244</v>
      </c>
      <c r="E5578" s="37">
        <v>2396200</v>
      </c>
      <c r="F5578" s="38"/>
    </row>
    <row r="5579" spans="1:6">
      <c r="A5579" s="39">
        <f t="shared" ref="A5579:A5642" si="87">A5578+1</f>
        <v>5571</v>
      </c>
      <c r="B5579" s="35" t="s">
        <v>11245</v>
      </c>
      <c r="C5579" s="36" t="s">
        <v>11246</v>
      </c>
      <c r="D5579" s="42" t="s">
        <v>11246</v>
      </c>
      <c r="E5579" s="43">
        <v>2396200</v>
      </c>
      <c r="F5579" s="38"/>
    </row>
    <row r="5580" spans="1:6">
      <c r="A5580" s="39">
        <f t="shared" si="87"/>
        <v>5572</v>
      </c>
      <c r="B5580" s="35" t="s">
        <v>11247</v>
      </c>
      <c r="C5580" s="36" t="s">
        <v>11248</v>
      </c>
      <c r="D5580" s="36" t="s">
        <v>11248</v>
      </c>
      <c r="E5580" s="37">
        <v>1509500</v>
      </c>
      <c r="F5580" s="38"/>
    </row>
    <row r="5581" spans="1:6">
      <c r="A5581" s="39">
        <f t="shared" si="87"/>
        <v>5573</v>
      </c>
      <c r="B5581" s="35" t="s">
        <v>11249</v>
      </c>
      <c r="C5581" s="36" t="s">
        <v>11250</v>
      </c>
      <c r="D5581" s="36" t="s">
        <v>11250</v>
      </c>
      <c r="E5581" s="37">
        <v>1509500</v>
      </c>
      <c r="F5581" s="38"/>
    </row>
    <row r="5582" spans="1:6">
      <c r="A5582" s="39">
        <f t="shared" si="87"/>
        <v>5574</v>
      </c>
      <c r="B5582" s="35" t="s">
        <v>11251</v>
      </c>
      <c r="C5582" s="36" t="s">
        <v>11252</v>
      </c>
      <c r="D5582" s="36" t="s">
        <v>11252</v>
      </c>
      <c r="E5582" s="37">
        <v>1509500</v>
      </c>
      <c r="F5582" s="38"/>
    </row>
    <row r="5583" spans="1:6">
      <c r="A5583" s="39">
        <f t="shared" si="87"/>
        <v>5575</v>
      </c>
      <c r="B5583" s="35" t="s">
        <v>11253</v>
      </c>
      <c r="C5583" s="36" t="s">
        <v>11254</v>
      </c>
      <c r="D5583" s="36" t="s">
        <v>11254</v>
      </c>
      <c r="E5583" s="37">
        <v>1509500</v>
      </c>
      <c r="F5583" s="38"/>
    </row>
    <row r="5584" spans="1:6">
      <c r="A5584" s="39">
        <f t="shared" si="87"/>
        <v>5576</v>
      </c>
      <c r="B5584" s="35" t="s">
        <v>11255</v>
      </c>
      <c r="C5584" s="36" t="s">
        <v>11256</v>
      </c>
      <c r="D5584" s="36" t="s">
        <v>11256</v>
      </c>
      <c r="E5584" s="37">
        <v>1509500</v>
      </c>
      <c r="F5584" s="38"/>
    </row>
    <row r="5585" spans="1:6">
      <c r="A5585" s="39">
        <f t="shared" si="87"/>
        <v>5577</v>
      </c>
      <c r="B5585" s="35" t="s">
        <v>11257</v>
      </c>
      <c r="C5585" s="36" t="s">
        <v>11258</v>
      </c>
      <c r="D5585" s="36" t="s">
        <v>11258</v>
      </c>
      <c r="E5585" s="37">
        <v>1509500</v>
      </c>
      <c r="F5585" s="38"/>
    </row>
    <row r="5586" spans="1:6">
      <c r="A5586" s="39">
        <f t="shared" si="87"/>
        <v>5578</v>
      </c>
      <c r="B5586" s="35" t="s">
        <v>11259</v>
      </c>
      <c r="C5586" s="36" t="s">
        <v>11260</v>
      </c>
      <c r="D5586" s="36" t="s">
        <v>11260</v>
      </c>
      <c r="E5586" s="37">
        <v>1509500</v>
      </c>
      <c r="F5586" s="38"/>
    </row>
    <row r="5587" spans="1:6">
      <c r="A5587" s="39">
        <f t="shared" si="87"/>
        <v>5579</v>
      </c>
      <c r="B5587" s="35" t="s">
        <v>11261</v>
      </c>
      <c r="C5587" s="36" t="s">
        <v>11262</v>
      </c>
      <c r="D5587" s="36" t="s">
        <v>11262</v>
      </c>
      <c r="E5587" s="37">
        <v>1509500</v>
      </c>
      <c r="F5587" s="38"/>
    </row>
    <row r="5588" spans="1:6">
      <c r="A5588" s="39">
        <f t="shared" si="87"/>
        <v>5580</v>
      </c>
      <c r="B5588" s="35" t="s">
        <v>11263</v>
      </c>
      <c r="C5588" s="36" t="s">
        <v>11264</v>
      </c>
      <c r="D5588" s="36" t="s">
        <v>11264</v>
      </c>
      <c r="E5588" s="37">
        <v>1509500</v>
      </c>
      <c r="F5588" s="38"/>
    </row>
    <row r="5589" spans="1:6">
      <c r="A5589" s="39">
        <f t="shared" si="87"/>
        <v>5581</v>
      </c>
      <c r="B5589" s="35" t="s">
        <v>11265</v>
      </c>
      <c r="C5589" s="36" t="s">
        <v>11266</v>
      </c>
      <c r="D5589" s="36" t="s">
        <v>11266</v>
      </c>
      <c r="E5589" s="37">
        <v>1509500</v>
      </c>
      <c r="F5589" s="38"/>
    </row>
    <row r="5590" spans="1:6">
      <c r="A5590" s="39">
        <f t="shared" si="87"/>
        <v>5582</v>
      </c>
      <c r="B5590" s="35" t="s">
        <v>11267</v>
      </c>
      <c r="C5590" s="36" t="s">
        <v>11268</v>
      </c>
      <c r="D5590" s="36" t="s">
        <v>11268</v>
      </c>
      <c r="E5590" s="37">
        <v>1509500</v>
      </c>
      <c r="F5590" s="38"/>
    </row>
    <row r="5591" spans="1:6">
      <c r="A5591" s="39">
        <f t="shared" si="87"/>
        <v>5583</v>
      </c>
      <c r="B5591" s="35" t="s">
        <v>11269</v>
      </c>
      <c r="C5591" s="36" t="s">
        <v>11270</v>
      </c>
      <c r="D5591" s="36" t="s">
        <v>11270</v>
      </c>
      <c r="E5591" s="37">
        <v>1509500</v>
      </c>
      <c r="F5591" s="38"/>
    </row>
    <row r="5592" spans="1:6">
      <c r="A5592" s="39">
        <f t="shared" si="87"/>
        <v>5584</v>
      </c>
      <c r="B5592" s="35" t="s">
        <v>11271</v>
      </c>
      <c r="C5592" s="36" t="s">
        <v>11272</v>
      </c>
      <c r="D5592" s="36" t="s">
        <v>11272</v>
      </c>
      <c r="E5592" s="37">
        <v>1509500</v>
      </c>
      <c r="F5592" s="38"/>
    </row>
    <row r="5593" spans="1:6">
      <c r="A5593" s="39">
        <f t="shared" si="87"/>
        <v>5585</v>
      </c>
      <c r="B5593" s="35" t="s">
        <v>11273</v>
      </c>
      <c r="C5593" s="36" t="s">
        <v>11274</v>
      </c>
      <c r="D5593" s="36" t="s">
        <v>11274</v>
      </c>
      <c r="E5593" s="37">
        <v>1096500</v>
      </c>
      <c r="F5593" s="38"/>
    </row>
    <row r="5594" spans="1:6">
      <c r="A5594" s="39">
        <f t="shared" si="87"/>
        <v>5586</v>
      </c>
      <c r="B5594" s="35" t="s">
        <v>11275</v>
      </c>
      <c r="C5594" s="36" t="s">
        <v>11276</v>
      </c>
      <c r="D5594" s="42" t="s">
        <v>11276</v>
      </c>
      <c r="E5594" s="43">
        <v>439100</v>
      </c>
      <c r="F5594" s="38"/>
    </row>
    <row r="5595" spans="1:6">
      <c r="A5595" s="39">
        <f t="shared" si="87"/>
        <v>5587</v>
      </c>
      <c r="B5595" s="35" t="s">
        <v>11277</v>
      </c>
      <c r="C5595" s="36" t="s">
        <v>11278</v>
      </c>
      <c r="D5595" s="36" t="s">
        <v>11278</v>
      </c>
      <c r="E5595" s="37">
        <v>1369400</v>
      </c>
      <c r="F5595" s="38"/>
    </row>
    <row r="5596" spans="1:6">
      <c r="A5596" s="39">
        <f t="shared" si="87"/>
        <v>5588</v>
      </c>
      <c r="B5596" s="35" t="s">
        <v>11279</v>
      </c>
      <c r="C5596" s="36" t="s">
        <v>11278</v>
      </c>
      <c r="D5596" s="36" t="s">
        <v>11278</v>
      </c>
      <c r="E5596" s="37">
        <v>1369400</v>
      </c>
      <c r="F5596" s="38"/>
    </row>
    <row r="5597" spans="1:6">
      <c r="A5597" s="39">
        <f t="shared" si="87"/>
        <v>5589</v>
      </c>
      <c r="B5597" s="35" t="s">
        <v>11280</v>
      </c>
      <c r="C5597" s="36" t="s">
        <v>11278</v>
      </c>
      <c r="D5597" s="36" t="s">
        <v>11278</v>
      </c>
      <c r="E5597" s="37">
        <v>1369400</v>
      </c>
      <c r="F5597" s="38"/>
    </row>
    <row r="5598" spans="1:6">
      <c r="A5598" s="39">
        <f t="shared" si="87"/>
        <v>5590</v>
      </c>
      <c r="B5598" s="35" t="s">
        <v>11281</v>
      </c>
      <c r="C5598" s="36" t="s">
        <v>11282</v>
      </c>
      <c r="D5598" s="36" t="s">
        <v>11282</v>
      </c>
      <c r="E5598" s="37">
        <v>3059900</v>
      </c>
      <c r="F5598" s="38"/>
    </row>
    <row r="5599" spans="1:6">
      <c r="A5599" s="39">
        <f t="shared" si="87"/>
        <v>5591</v>
      </c>
      <c r="B5599" s="35" t="s">
        <v>11283</v>
      </c>
      <c r="C5599" s="36" t="s">
        <v>11282</v>
      </c>
      <c r="D5599" s="36" t="s">
        <v>11282</v>
      </c>
      <c r="E5599" s="37">
        <v>3059900</v>
      </c>
      <c r="F5599" s="38"/>
    </row>
    <row r="5600" spans="1:6">
      <c r="A5600" s="39">
        <f t="shared" si="87"/>
        <v>5592</v>
      </c>
      <c r="B5600" s="35" t="s">
        <v>11284</v>
      </c>
      <c r="C5600" s="36" t="s">
        <v>11285</v>
      </c>
      <c r="D5600" s="36" t="s">
        <v>11285</v>
      </c>
      <c r="E5600" s="37">
        <v>1079400</v>
      </c>
      <c r="F5600" s="38"/>
    </row>
    <row r="5601" spans="1:6">
      <c r="A5601" s="39">
        <f t="shared" si="87"/>
        <v>5593</v>
      </c>
      <c r="B5601" s="35" t="s">
        <v>11286</v>
      </c>
      <c r="C5601" s="36" t="s">
        <v>11285</v>
      </c>
      <c r="D5601" s="36" t="s">
        <v>11285</v>
      </c>
      <c r="E5601" s="37">
        <v>1079400</v>
      </c>
      <c r="F5601" s="38"/>
    </row>
    <row r="5602" spans="1:6">
      <c r="A5602" s="39">
        <f t="shared" si="87"/>
        <v>5594</v>
      </c>
      <c r="B5602" s="35" t="s">
        <v>11287</v>
      </c>
      <c r="C5602" s="36" t="s">
        <v>11288</v>
      </c>
      <c r="D5602" s="36" t="s">
        <v>11288</v>
      </c>
      <c r="E5602" s="37">
        <v>1079400</v>
      </c>
      <c r="F5602" s="38"/>
    </row>
    <row r="5603" spans="1:6">
      <c r="A5603" s="39">
        <f t="shared" si="87"/>
        <v>5595</v>
      </c>
      <c r="B5603" s="35" t="s">
        <v>11289</v>
      </c>
      <c r="C5603" s="36" t="s">
        <v>11290</v>
      </c>
      <c r="D5603" s="36" t="s">
        <v>11290</v>
      </c>
      <c r="E5603" s="37">
        <v>4158300</v>
      </c>
      <c r="F5603" s="38"/>
    </row>
    <row r="5604" spans="1:6">
      <c r="A5604" s="39">
        <f t="shared" si="87"/>
        <v>5596</v>
      </c>
      <c r="B5604" s="35" t="s">
        <v>11291</v>
      </c>
      <c r="C5604" s="36" t="s">
        <v>11292</v>
      </c>
      <c r="D5604" s="36" t="s">
        <v>11292</v>
      </c>
      <c r="E5604" s="37">
        <v>4158300</v>
      </c>
      <c r="F5604" s="38"/>
    </row>
    <row r="5605" spans="1:6">
      <c r="A5605" s="39">
        <f t="shared" si="87"/>
        <v>5597</v>
      </c>
      <c r="B5605" s="35" t="s">
        <v>11293</v>
      </c>
      <c r="C5605" s="36" t="s">
        <v>11294</v>
      </c>
      <c r="D5605" s="36" t="s">
        <v>11294</v>
      </c>
      <c r="E5605" s="37">
        <v>4158300</v>
      </c>
      <c r="F5605" s="38"/>
    </row>
    <row r="5606" spans="1:6">
      <c r="A5606" s="39">
        <f t="shared" si="87"/>
        <v>5598</v>
      </c>
      <c r="B5606" s="35" t="s">
        <v>11295</v>
      </c>
      <c r="C5606" s="36" t="s">
        <v>11296</v>
      </c>
      <c r="D5606" s="36" t="s">
        <v>11296</v>
      </c>
      <c r="E5606" s="37">
        <v>2971900</v>
      </c>
      <c r="F5606" s="38"/>
    </row>
    <row r="5607" spans="1:6">
      <c r="A5607" s="39">
        <f t="shared" si="87"/>
        <v>5599</v>
      </c>
      <c r="B5607" s="35" t="s">
        <v>11297</v>
      </c>
      <c r="C5607" s="36" t="s">
        <v>11296</v>
      </c>
      <c r="D5607" s="36" t="s">
        <v>11296</v>
      </c>
      <c r="E5607" s="37">
        <v>2971900</v>
      </c>
      <c r="F5607" s="38"/>
    </row>
    <row r="5608" spans="1:6">
      <c r="A5608" s="39">
        <f t="shared" si="87"/>
        <v>5600</v>
      </c>
      <c r="B5608" s="35" t="s">
        <v>11298</v>
      </c>
      <c r="C5608" s="36" t="s">
        <v>11299</v>
      </c>
      <c r="D5608" s="36" t="s">
        <v>11299</v>
      </c>
      <c r="E5608" s="37">
        <v>139000</v>
      </c>
      <c r="F5608" s="38"/>
    </row>
    <row r="5609" ht="22.5" spans="1:6">
      <c r="A5609" s="39">
        <f t="shared" si="87"/>
        <v>5601</v>
      </c>
      <c r="B5609" s="35" t="s">
        <v>11300</v>
      </c>
      <c r="C5609" s="36" t="s">
        <v>11301</v>
      </c>
      <c r="D5609" s="36" t="s">
        <v>11301</v>
      </c>
      <c r="E5609" s="37">
        <v>4541300</v>
      </c>
      <c r="F5609" s="38"/>
    </row>
    <row r="5610" ht="22.5" spans="1:6">
      <c r="A5610" s="39">
        <f t="shared" si="87"/>
        <v>5602</v>
      </c>
      <c r="B5610" s="35" t="s">
        <v>11302</v>
      </c>
      <c r="C5610" s="36" t="s">
        <v>11303</v>
      </c>
      <c r="D5610" s="36" t="s">
        <v>11303</v>
      </c>
      <c r="E5610" s="37">
        <v>4541300</v>
      </c>
      <c r="F5610" s="38"/>
    </row>
    <row r="5611" ht="22.5" spans="1:6">
      <c r="A5611" s="39">
        <f t="shared" si="87"/>
        <v>5603</v>
      </c>
      <c r="B5611" s="35" t="s">
        <v>11304</v>
      </c>
      <c r="C5611" s="36" t="s">
        <v>11305</v>
      </c>
      <c r="D5611" s="36" t="s">
        <v>11305</v>
      </c>
      <c r="E5611" s="37">
        <v>5982300</v>
      </c>
      <c r="F5611" s="38"/>
    </row>
    <row r="5612" ht="22.5" spans="1:6">
      <c r="A5612" s="39">
        <f t="shared" si="87"/>
        <v>5604</v>
      </c>
      <c r="B5612" s="35" t="s">
        <v>11306</v>
      </c>
      <c r="C5612" s="36" t="s">
        <v>11307</v>
      </c>
      <c r="D5612" s="36" t="s">
        <v>11307</v>
      </c>
      <c r="E5612" s="37">
        <v>5982300</v>
      </c>
      <c r="F5612" s="38"/>
    </row>
    <row r="5613" spans="1:6">
      <c r="A5613" s="39">
        <f t="shared" si="87"/>
        <v>5605</v>
      </c>
      <c r="B5613" s="35" t="s">
        <v>11308</v>
      </c>
      <c r="C5613" s="36" t="s">
        <v>11309</v>
      </c>
      <c r="D5613" s="36" t="s">
        <v>11309</v>
      </c>
      <c r="E5613" s="37">
        <v>2268300</v>
      </c>
      <c r="F5613" s="38"/>
    </row>
    <row r="5614" spans="1:6">
      <c r="A5614" s="39">
        <f t="shared" si="87"/>
        <v>5606</v>
      </c>
      <c r="B5614" s="35" t="s">
        <v>11310</v>
      </c>
      <c r="C5614" s="36" t="s">
        <v>11309</v>
      </c>
      <c r="D5614" s="36" t="s">
        <v>11309</v>
      </c>
      <c r="E5614" s="37">
        <v>2268300</v>
      </c>
      <c r="F5614" s="38"/>
    </row>
    <row r="5615" spans="1:6">
      <c r="A5615" s="39">
        <f t="shared" si="87"/>
        <v>5607</v>
      </c>
      <c r="B5615" s="35" t="s">
        <v>11311</v>
      </c>
      <c r="C5615" s="36" t="s">
        <v>11309</v>
      </c>
      <c r="D5615" s="36" t="s">
        <v>11309</v>
      </c>
      <c r="E5615" s="37">
        <v>2268300</v>
      </c>
      <c r="F5615" s="38"/>
    </row>
    <row r="5616" ht="22.5" spans="1:6">
      <c r="A5616" s="39">
        <f t="shared" si="87"/>
        <v>5608</v>
      </c>
      <c r="B5616" s="35" t="s">
        <v>11312</v>
      </c>
      <c r="C5616" s="36" t="s">
        <v>11313</v>
      </c>
      <c r="D5616" s="36" t="s">
        <v>11313</v>
      </c>
      <c r="E5616" s="37">
        <v>6815100</v>
      </c>
      <c r="F5616" s="38"/>
    </row>
    <row r="5617" ht="22.5" spans="1:6">
      <c r="A5617" s="39">
        <f t="shared" si="87"/>
        <v>5609</v>
      </c>
      <c r="B5617" s="35" t="s">
        <v>11314</v>
      </c>
      <c r="C5617" s="36" t="s">
        <v>11313</v>
      </c>
      <c r="D5617" s="36" t="s">
        <v>11313</v>
      </c>
      <c r="E5617" s="37">
        <v>6815100</v>
      </c>
      <c r="F5617" s="38"/>
    </row>
    <row r="5618" spans="1:6">
      <c r="A5618" s="39">
        <f t="shared" si="87"/>
        <v>5610</v>
      </c>
      <c r="B5618" s="35" t="s">
        <v>11315</v>
      </c>
      <c r="C5618" s="36" t="s">
        <v>11316</v>
      </c>
      <c r="D5618" s="36" t="s">
        <v>11316</v>
      </c>
      <c r="E5618" s="37">
        <v>6815100</v>
      </c>
      <c r="F5618" s="38"/>
    </row>
    <row r="5619" ht="22.5" spans="1:6">
      <c r="A5619" s="39">
        <f t="shared" si="87"/>
        <v>5611</v>
      </c>
      <c r="B5619" s="35" t="s">
        <v>11317</v>
      </c>
      <c r="C5619" s="36" t="s">
        <v>11313</v>
      </c>
      <c r="D5619" s="36" t="s">
        <v>11313</v>
      </c>
      <c r="E5619" s="37">
        <v>6815100</v>
      </c>
      <c r="F5619" s="38"/>
    </row>
    <row r="5620" spans="1:6">
      <c r="A5620" s="39">
        <f t="shared" si="87"/>
        <v>5612</v>
      </c>
      <c r="B5620" s="35" t="s">
        <v>11318</v>
      </c>
      <c r="C5620" s="36" t="s">
        <v>11319</v>
      </c>
      <c r="D5620" s="36" t="s">
        <v>11319</v>
      </c>
      <c r="E5620" s="37">
        <v>5507100</v>
      </c>
      <c r="F5620" s="38"/>
    </row>
    <row r="5621" spans="1:6">
      <c r="A5621" s="39">
        <f t="shared" si="87"/>
        <v>5613</v>
      </c>
      <c r="B5621" s="35" t="s">
        <v>11320</v>
      </c>
      <c r="C5621" s="36" t="s">
        <v>11321</v>
      </c>
      <c r="D5621" s="36" t="s">
        <v>11321</v>
      </c>
      <c r="E5621" s="37">
        <v>5507100</v>
      </c>
      <c r="F5621" s="38"/>
    </row>
    <row r="5622" spans="1:6">
      <c r="A5622" s="39">
        <f t="shared" si="87"/>
        <v>5614</v>
      </c>
      <c r="B5622" s="35" t="s">
        <v>11322</v>
      </c>
      <c r="C5622" s="36" t="s">
        <v>11323</v>
      </c>
      <c r="D5622" s="36" t="s">
        <v>11323</v>
      </c>
      <c r="E5622" s="37">
        <v>5507100</v>
      </c>
      <c r="F5622" s="38"/>
    </row>
    <row r="5623" spans="1:6">
      <c r="A5623" s="39">
        <f t="shared" si="87"/>
        <v>5615</v>
      </c>
      <c r="B5623" s="35" t="s">
        <v>11324</v>
      </c>
      <c r="C5623" s="36" t="s">
        <v>11325</v>
      </c>
      <c r="D5623" s="36" t="s">
        <v>11325</v>
      </c>
      <c r="E5623" s="37">
        <v>5507100</v>
      </c>
      <c r="F5623" s="38"/>
    </row>
    <row r="5624" spans="1:6">
      <c r="A5624" s="39">
        <f t="shared" si="87"/>
        <v>5616</v>
      </c>
      <c r="B5624" s="35" t="s">
        <v>11326</v>
      </c>
      <c r="C5624" s="36" t="s">
        <v>11327</v>
      </c>
      <c r="D5624" s="36" t="s">
        <v>11327</v>
      </c>
      <c r="E5624" s="37">
        <v>5507100</v>
      </c>
      <c r="F5624" s="38"/>
    </row>
    <row r="5625" spans="1:6">
      <c r="A5625" s="39">
        <f t="shared" si="87"/>
        <v>5617</v>
      </c>
      <c r="B5625" s="35" t="s">
        <v>11328</v>
      </c>
      <c r="C5625" s="36" t="s">
        <v>11329</v>
      </c>
      <c r="D5625" s="36" t="s">
        <v>11329</v>
      </c>
      <c r="E5625" s="37">
        <v>5507100</v>
      </c>
      <c r="F5625" s="38"/>
    </row>
    <row r="5626" spans="1:6">
      <c r="A5626" s="39">
        <f t="shared" si="87"/>
        <v>5618</v>
      </c>
      <c r="B5626" s="35" t="s">
        <v>11330</v>
      </c>
      <c r="C5626" s="36" t="s">
        <v>11327</v>
      </c>
      <c r="D5626" s="36" t="s">
        <v>11327</v>
      </c>
      <c r="E5626" s="37">
        <v>5507100</v>
      </c>
      <c r="F5626" s="38"/>
    </row>
    <row r="5627" spans="1:6">
      <c r="A5627" s="39">
        <f t="shared" si="87"/>
        <v>5619</v>
      </c>
      <c r="B5627" s="35" t="s">
        <v>11331</v>
      </c>
      <c r="C5627" s="36" t="s">
        <v>11332</v>
      </c>
      <c r="D5627" s="36" t="s">
        <v>11332</v>
      </c>
      <c r="E5627" s="37">
        <v>873000</v>
      </c>
      <c r="F5627" s="38"/>
    </row>
    <row r="5628" spans="1:6">
      <c r="A5628" s="39">
        <f t="shared" si="87"/>
        <v>5620</v>
      </c>
      <c r="B5628" s="35" t="s">
        <v>11333</v>
      </c>
      <c r="C5628" s="36" t="s">
        <v>11334</v>
      </c>
      <c r="D5628" s="36" t="s">
        <v>11334</v>
      </c>
      <c r="E5628" s="37">
        <v>873000</v>
      </c>
      <c r="F5628" s="38"/>
    </row>
    <row r="5629" spans="1:6">
      <c r="A5629" s="39">
        <f t="shared" si="87"/>
        <v>5621</v>
      </c>
      <c r="B5629" s="35" t="s">
        <v>11335</v>
      </c>
      <c r="C5629" s="36" t="s">
        <v>11334</v>
      </c>
      <c r="D5629" s="36" t="s">
        <v>11334</v>
      </c>
      <c r="E5629" s="37">
        <v>873000</v>
      </c>
      <c r="F5629" s="38"/>
    </row>
    <row r="5630" spans="1:6">
      <c r="A5630" s="39">
        <f t="shared" si="87"/>
        <v>5622</v>
      </c>
      <c r="B5630" s="35" t="s">
        <v>11336</v>
      </c>
      <c r="C5630" s="36" t="s">
        <v>11337</v>
      </c>
      <c r="D5630" s="36" t="s">
        <v>11337</v>
      </c>
      <c r="E5630" s="37">
        <v>951600</v>
      </c>
      <c r="F5630" s="38"/>
    </row>
    <row r="5631" spans="1:6">
      <c r="A5631" s="39">
        <f t="shared" si="87"/>
        <v>5623</v>
      </c>
      <c r="B5631" s="35" t="s">
        <v>11338</v>
      </c>
      <c r="C5631" s="36" t="s">
        <v>11337</v>
      </c>
      <c r="D5631" s="36" t="s">
        <v>11337</v>
      </c>
      <c r="E5631" s="37">
        <v>951600</v>
      </c>
      <c r="F5631" s="38"/>
    </row>
    <row r="5632" spans="1:6">
      <c r="A5632" s="39">
        <f t="shared" si="87"/>
        <v>5624</v>
      </c>
      <c r="B5632" s="35" t="s">
        <v>11339</v>
      </c>
      <c r="C5632" s="36" t="s">
        <v>11340</v>
      </c>
      <c r="D5632" s="36" t="s">
        <v>11340</v>
      </c>
      <c r="E5632" s="37">
        <v>251500</v>
      </c>
      <c r="F5632" s="38"/>
    </row>
    <row r="5633" spans="1:6">
      <c r="A5633" s="39">
        <f t="shared" si="87"/>
        <v>5625</v>
      </c>
      <c r="B5633" s="35" t="s">
        <v>11341</v>
      </c>
      <c r="C5633" s="36" t="s">
        <v>11342</v>
      </c>
      <c r="D5633" s="36" t="s">
        <v>11342</v>
      </c>
      <c r="E5633" s="37">
        <v>885400</v>
      </c>
      <c r="F5633" s="38"/>
    </row>
    <row r="5634" spans="1:6">
      <c r="A5634" s="39">
        <f t="shared" si="87"/>
        <v>5626</v>
      </c>
      <c r="B5634" s="35" t="s">
        <v>11343</v>
      </c>
      <c r="C5634" s="36" t="s">
        <v>11344</v>
      </c>
      <c r="D5634" s="36" t="s">
        <v>11344</v>
      </c>
      <c r="E5634" s="37">
        <v>885400</v>
      </c>
      <c r="F5634" s="38"/>
    </row>
    <row r="5635" spans="1:6">
      <c r="A5635" s="39">
        <f t="shared" si="87"/>
        <v>5627</v>
      </c>
      <c r="B5635" s="35" t="s">
        <v>11345</v>
      </c>
      <c r="C5635" s="36" t="s">
        <v>11344</v>
      </c>
      <c r="D5635" s="36" t="s">
        <v>11344</v>
      </c>
      <c r="E5635" s="37">
        <v>885400</v>
      </c>
      <c r="F5635" s="38"/>
    </row>
    <row r="5636" spans="1:6">
      <c r="A5636" s="39">
        <f t="shared" si="87"/>
        <v>5628</v>
      </c>
      <c r="B5636" s="35" t="s">
        <v>11346</v>
      </c>
      <c r="C5636" s="36" t="s">
        <v>11347</v>
      </c>
      <c r="D5636" s="36" t="s">
        <v>11347</v>
      </c>
      <c r="E5636" s="37">
        <v>1069900</v>
      </c>
      <c r="F5636" s="38"/>
    </row>
    <row r="5637" spans="1:6">
      <c r="A5637" s="39">
        <f t="shared" si="87"/>
        <v>5629</v>
      </c>
      <c r="B5637" s="35" t="s">
        <v>11348</v>
      </c>
      <c r="C5637" s="36" t="s">
        <v>11349</v>
      </c>
      <c r="D5637" s="36" t="s">
        <v>11349</v>
      </c>
      <c r="E5637" s="37">
        <v>444800</v>
      </c>
      <c r="F5637" s="38"/>
    </row>
    <row r="5638" spans="1:6">
      <c r="A5638" s="39">
        <f t="shared" si="87"/>
        <v>5630</v>
      </c>
      <c r="B5638" s="35" t="s">
        <v>11350</v>
      </c>
      <c r="C5638" s="36" t="s">
        <v>11351</v>
      </c>
      <c r="D5638" s="36" t="s">
        <v>11351</v>
      </c>
      <c r="E5638" s="37">
        <v>312500</v>
      </c>
      <c r="F5638" s="38"/>
    </row>
    <row r="5639" spans="1:6">
      <c r="A5639" s="39">
        <f t="shared" si="87"/>
        <v>5631</v>
      </c>
      <c r="B5639" s="35" t="s">
        <v>11352</v>
      </c>
      <c r="C5639" s="36" t="s">
        <v>11351</v>
      </c>
      <c r="D5639" s="36" t="s">
        <v>11351</v>
      </c>
      <c r="E5639" s="37">
        <v>312500</v>
      </c>
      <c r="F5639" s="38"/>
    </row>
    <row r="5640" spans="1:6">
      <c r="A5640" s="39">
        <f t="shared" si="87"/>
        <v>5632</v>
      </c>
      <c r="B5640" s="35" t="s">
        <v>11353</v>
      </c>
      <c r="C5640" s="36" t="s">
        <v>11351</v>
      </c>
      <c r="D5640" s="36" t="s">
        <v>11351</v>
      </c>
      <c r="E5640" s="37">
        <v>312500</v>
      </c>
      <c r="F5640" s="38"/>
    </row>
    <row r="5641" spans="1:6">
      <c r="A5641" s="39">
        <f t="shared" si="87"/>
        <v>5633</v>
      </c>
      <c r="B5641" s="35" t="s">
        <v>11354</v>
      </c>
      <c r="C5641" s="36" t="s">
        <v>11355</v>
      </c>
      <c r="D5641" s="36" t="s">
        <v>11355</v>
      </c>
      <c r="E5641" s="37">
        <v>2287400</v>
      </c>
      <c r="F5641" s="38"/>
    </row>
    <row r="5642" spans="1:6">
      <c r="A5642" s="39">
        <f t="shared" si="87"/>
        <v>5634</v>
      </c>
      <c r="B5642" s="35" t="s">
        <v>11356</v>
      </c>
      <c r="C5642" s="36" t="s">
        <v>11357</v>
      </c>
      <c r="D5642" s="36" t="s">
        <v>11357</v>
      </c>
      <c r="E5642" s="37">
        <v>825800</v>
      </c>
      <c r="F5642" s="38"/>
    </row>
    <row r="5643" spans="1:6">
      <c r="A5643" s="39">
        <f t="shared" ref="A5643:A5706" si="88">A5642+1</f>
        <v>5635</v>
      </c>
      <c r="B5643" s="35" t="s">
        <v>11358</v>
      </c>
      <c r="C5643" s="36" t="s">
        <v>11359</v>
      </c>
      <c r="D5643" s="36" t="s">
        <v>11359</v>
      </c>
      <c r="E5643" s="37">
        <v>825800</v>
      </c>
      <c r="F5643" s="38"/>
    </row>
    <row r="5644" spans="1:6">
      <c r="A5644" s="39">
        <f t="shared" si="88"/>
        <v>5636</v>
      </c>
      <c r="B5644" s="35" t="s">
        <v>11360</v>
      </c>
      <c r="C5644" s="36" t="s">
        <v>11361</v>
      </c>
      <c r="D5644" s="36" t="s">
        <v>11361</v>
      </c>
      <c r="E5644" s="37">
        <v>825800</v>
      </c>
      <c r="F5644" s="38"/>
    </row>
    <row r="5645" spans="1:6">
      <c r="A5645" s="39">
        <f t="shared" si="88"/>
        <v>5637</v>
      </c>
      <c r="B5645" s="35" t="s">
        <v>11362</v>
      </c>
      <c r="C5645" s="36" t="s">
        <v>11363</v>
      </c>
      <c r="D5645" s="36" t="s">
        <v>11363</v>
      </c>
      <c r="E5645" s="37">
        <v>929400</v>
      </c>
      <c r="F5645" s="38"/>
    </row>
    <row r="5646" spans="1:6">
      <c r="A5646" s="39">
        <f t="shared" si="88"/>
        <v>5638</v>
      </c>
      <c r="B5646" s="35" t="s">
        <v>11364</v>
      </c>
      <c r="C5646" s="36" t="s">
        <v>11363</v>
      </c>
      <c r="D5646" s="36" t="s">
        <v>11363</v>
      </c>
      <c r="E5646" s="37">
        <v>929400</v>
      </c>
      <c r="F5646" s="38"/>
    </row>
    <row r="5647" spans="1:6">
      <c r="A5647" s="39">
        <f t="shared" si="88"/>
        <v>5639</v>
      </c>
      <c r="B5647" s="35" t="s">
        <v>11365</v>
      </c>
      <c r="C5647" s="36" t="s">
        <v>11366</v>
      </c>
      <c r="D5647" s="36" t="s">
        <v>11366</v>
      </c>
      <c r="E5647" s="37">
        <v>6477300</v>
      </c>
      <c r="F5647" s="38"/>
    </row>
    <row r="5648" ht="22.5" spans="1:6">
      <c r="A5648" s="39">
        <f t="shared" si="88"/>
        <v>5640</v>
      </c>
      <c r="B5648" s="35" t="s">
        <v>11367</v>
      </c>
      <c r="C5648" s="36" t="s">
        <v>11368</v>
      </c>
      <c r="D5648" s="36" t="s">
        <v>11368</v>
      </c>
      <c r="E5648" s="37">
        <v>191500</v>
      </c>
      <c r="F5648" s="38"/>
    </row>
    <row r="5649" spans="1:6">
      <c r="A5649" s="39">
        <f t="shared" si="88"/>
        <v>5641</v>
      </c>
      <c r="B5649" s="35" t="s">
        <v>11369</v>
      </c>
      <c r="C5649" s="36" t="s">
        <v>11370</v>
      </c>
      <c r="D5649" s="36" t="s">
        <v>11370</v>
      </c>
      <c r="E5649" s="37">
        <v>389400</v>
      </c>
      <c r="F5649" s="38"/>
    </row>
    <row r="5650" spans="1:6">
      <c r="A5650" s="39">
        <f t="shared" si="88"/>
        <v>5642</v>
      </c>
      <c r="B5650" s="35" t="s">
        <v>11371</v>
      </c>
      <c r="C5650" s="36" t="s">
        <v>11372</v>
      </c>
      <c r="D5650" s="36" t="s">
        <v>11372</v>
      </c>
      <c r="E5650" s="37">
        <v>1191900</v>
      </c>
      <c r="F5650" s="38"/>
    </row>
    <row r="5651" spans="1:6">
      <c r="A5651" s="39">
        <f t="shared" si="88"/>
        <v>5643</v>
      </c>
      <c r="B5651" s="35" t="s">
        <v>11373</v>
      </c>
      <c r="C5651" s="36" t="s">
        <v>11374</v>
      </c>
      <c r="D5651" s="36" t="s">
        <v>11374</v>
      </c>
      <c r="E5651" s="37">
        <v>786700</v>
      </c>
      <c r="F5651" s="38"/>
    </row>
    <row r="5652" spans="1:6">
      <c r="A5652" s="39">
        <f t="shared" si="88"/>
        <v>5644</v>
      </c>
      <c r="B5652" s="35" t="s">
        <v>11375</v>
      </c>
      <c r="C5652" s="36" t="s">
        <v>11376</v>
      </c>
      <c r="D5652" s="36" t="s">
        <v>11376</v>
      </c>
      <c r="E5652" s="37">
        <v>1510300</v>
      </c>
      <c r="F5652" s="38"/>
    </row>
    <row r="5653" spans="1:6">
      <c r="A5653" s="39">
        <f t="shared" si="88"/>
        <v>5645</v>
      </c>
      <c r="B5653" s="35" t="s">
        <v>11377</v>
      </c>
      <c r="C5653" s="36" t="s">
        <v>11378</v>
      </c>
      <c r="D5653" s="36" t="s">
        <v>11378</v>
      </c>
      <c r="E5653" s="37">
        <v>4545300</v>
      </c>
      <c r="F5653" s="38"/>
    </row>
    <row r="5654" spans="1:6">
      <c r="A5654" s="39">
        <f t="shared" si="88"/>
        <v>5646</v>
      </c>
      <c r="B5654" s="35" t="s">
        <v>11379</v>
      </c>
      <c r="C5654" s="36" t="s">
        <v>11380</v>
      </c>
      <c r="D5654" s="36" t="s">
        <v>11380</v>
      </c>
      <c r="E5654" s="37">
        <v>4545300</v>
      </c>
      <c r="F5654" s="38"/>
    </row>
    <row r="5655" spans="1:6">
      <c r="A5655" s="39">
        <f t="shared" si="88"/>
        <v>5647</v>
      </c>
      <c r="B5655" s="35" t="s">
        <v>11381</v>
      </c>
      <c r="C5655" s="36" t="s">
        <v>11382</v>
      </c>
      <c r="D5655" s="36" t="s">
        <v>11382</v>
      </c>
      <c r="E5655" s="37">
        <v>1141900</v>
      </c>
      <c r="F5655" s="38"/>
    </row>
    <row r="5656" spans="1:6">
      <c r="A5656" s="39">
        <f t="shared" si="88"/>
        <v>5648</v>
      </c>
      <c r="B5656" s="35" t="s">
        <v>11383</v>
      </c>
      <c r="C5656" s="36" t="s">
        <v>11384</v>
      </c>
      <c r="D5656" s="36" t="s">
        <v>11384</v>
      </c>
      <c r="E5656" s="37">
        <v>1141900</v>
      </c>
      <c r="F5656" s="38"/>
    </row>
    <row r="5657" spans="1:6">
      <c r="A5657" s="39">
        <f t="shared" si="88"/>
        <v>5649</v>
      </c>
      <c r="B5657" s="35" t="s">
        <v>11385</v>
      </c>
      <c r="C5657" s="36" t="s">
        <v>11386</v>
      </c>
      <c r="D5657" s="36" t="s">
        <v>11386</v>
      </c>
      <c r="E5657" s="37">
        <v>682500</v>
      </c>
      <c r="F5657" s="38"/>
    </row>
    <row r="5658" spans="1:6">
      <c r="A5658" s="39">
        <f t="shared" si="88"/>
        <v>5650</v>
      </c>
      <c r="B5658" s="35" t="s">
        <v>11387</v>
      </c>
      <c r="C5658" s="36" t="s">
        <v>11388</v>
      </c>
      <c r="D5658" s="36" t="s">
        <v>11388</v>
      </c>
      <c r="E5658" s="37">
        <v>682500</v>
      </c>
      <c r="F5658" s="38"/>
    </row>
    <row r="5659" spans="1:6">
      <c r="A5659" s="39">
        <f t="shared" si="88"/>
        <v>5651</v>
      </c>
      <c r="B5659" s="35" t="s">
        <v>11389</v>
      </c>
      <c r="C5659" s="36" t="s">
        <v>11390</v>
      </c>
      <c r="D5659" s="36" t="s">
        <v>11390</v>
      </c>
      <c r="E5659" s="37">
        <v>236500</v>
      </c>
      <c r="F5659" s="38"/>
    </row>
    <row r="5660" spans="1:6">
      <c r="A5660" s="39">
        <f t="shared" si="88"/>
        <v>5652</v>
      </c>
      <c r="B5660" s="35" t="s">
        <v>11391</v>
      </c>
      <c r="C5660" s="36" t="s">
        <v>11392</v>
      </c>
      <c r="D5660" s="36" t="s">
        <v>11392</v>
      </c>
      <c r="E5660" s="37">
        <v>522000</v>
      </c>
      <c r="F5660" s="38"/>
    </row>
    <row r="5661" spans="1:6">
      <c r="A5661" s="39">
        <f t="shared" si="88"/>
        <v>5653</v>
      </c>
      <c r="B5661" s="35" t="s">
        <v>11393</v>
      </c>
      <c r="C5661" s="36" t="s">
        <v>11394</v>
      </c>
      <c r="D5661" s="36" t="s">
        <v>11394</v>
      </c>
      <c r="E5661" s="37">
        <v>2951800</v>
      </c>
      <c r="F5661" s="38"/>
    </row>
    <row r="5662" spans="1:6">
      <c r="A5662" s="39">
        <f t="shared" si="88"/>
        <v>5654</v>
      </c>
      <c r="B5662" s="35" t="s">
        <v>11395</v>
      </c>
      <c r="C5662" s="36" t="s">
        <v>11396</v>
      </c>
      <c r="D5662" s="36" t="s">
        <v>11396</v>
      </c>
      <c r="E5662" s="37">
        <v>2520200</v>
      </c>
      <c r="F5662" s="38"/>
    </row>
    <row r="5663" spans="1:6">
      <c r="A5663" s="39">
        <f t="shared" si="88"/>
        <v>5655</v>
      </c>
      <c r="B5663" s="35" t="s">
        <v>11397</v>
      </c>
      <c r="C5663" s="36" t="s">
        <v>11398</v>
      </c>
      <c r="D5663" s="36" t="s">
        <v>11398</v>
      </c>
      <c r="E5663" s="37">
        <v>1663600</v>
      </c>
      <c r="F5663" s="38"/>
    </row>
    <row r="5664" spans="1:6">
      <c r="A5664" s="39">
        <f t="shared" si="88"/>
        <v>5656</v>
      </c>
      <c r="B5664" s="35" t="s">
        <v>11399</v>
      </c>
      <c r="C5664" s="36" t="s">
        <v>11400</v>
      </c>
      <c r="D5664" s="36" t="s">
        <v>11400</v>
      </c>
      <c r="E5664" s="37">
        <v>2119400</v>
      </c>
      <c r="F5664" s="38"/>
    </row>
    <row r="5665" spans="1:6">
      <c r="A5665" s="39">
        <f t="shared" si="88"/>
        <v>5657</v>
      </c>
      <c r="B5665" s="35" t="s">
        <v>11401</v>
      </c>
      <c r="C5665" s="36" t="s">
        <v>11402</v>
      </c>
      <c r="D5665" s="36" t="s">
        <v>11402</v>
      </c>
      <c r="E5665" s="37">
        <v>2119400</v>
      </c>
      <c r="F5665" s="38"/>
    </row>
    <row r="5666" spans="1:6">
      <c r="A5666" s="39">
        <f t="shared" si="88"/>
        <v>5658</v>
      </c>
      <c r="B5666" s="35" t="s">
        <v>11403</v>
      </c>
      <c r="C5666" s="36" t="s">
        <v>11404</v>
      </c>
      <c r="D5666" s="36" t="s">
        <v>11404</v>
      </c>
      <c r="E5666" s="37">
        <v>2119400</v>
      </c>
      <c r="F5666" s="38"/>
    </row>
    <row r="5667" spans="1:6">
      <c r="A5667" s="39">
        <f t="shared" si="88"/>
        <v>5659</v>
      </c>
      <c r="B5667" s="35" t="s">
        <v>11405</v>
      </c>
      <c r="C5667" s="36" t="s">
        <v>11400</v>
      </c>
      <c r="D5667" s="36" t="s">
        <v>11400</v>
      </c>
      <c r="E5667" s="37">
        <v>2119400</v>
      </c>
      <c r="F5667" s="38"/>
    </row>
    <row r="5668" spans="1:6">
      <c r="A5668" s="39">
        <f t="shared" si="88"/>
        <v>5660</v>
      </c>
      <c r="B5668" s="35" t="s">
        <v>11406</v>
      </c>
      <c r="C5668" s="36" t="s">
        <v>11407</v>
      </c>
      <c r="D5668" s="36" t="s">
        <v>11407</v>
      </c>
      <c r="E5668" s="37">
        <v>3054800</v>
      </c>
      <c r="F5668" s="38"/>
    </row>
    <row r="5669" spans="1:6">
      <c r="A5669" s="39">
        <f t="shared" si="88"/>
        <v>5661</v>
      </c>
      <c r="B5669" s="35" t="s">
        <v>11408</v>
      </c>
      <c r="C5669" s="36" t="s">
        <v>11409</v>
      </c>
      <c r="D5669" s="36" t="s">
        <v>11409</v>
      </c>
      <c r="E5669" s="37">
        <v>582500</v>
      </c>
      <c r="F5669" s="38"/>
    </row>
    <row r="5670" spans="1:6">
      <c r="A5670" s="39">
        <f t="shared" si="88"/>
        <v>5662</v>
      </c>
      <c r="B5670" s="35" t="s">
        <v>11410</v>
      </c>
      <c r="C5670" s="36" t="s">
        <v>11411</v>
      </c>
      <c r="D5670" s="36" t="s">
        <v>11411</v>
      </c>
      <c r="E5670" s="37">
        <v>3019800</v>
      </c>
      <c r="F5670" s="38"/>
    </row>
    <row r="5671" spans="1:6">
      <c r="A5671" s="39">
        <f t="shared" si="88"/>
        <v>5663</v>
      </c>
      <c r="B5671" s="35" t="s">
        <v>11412</v>
      </c>
      <c r="C5671" s="36" t="s">
        <v>11411</v>
      </c>
      <c r="D5671" s="36" t="s">
        <v>11411</v>
      </c>
      <c r="E5671" s="37">
        <v>3019800</v>
      </c>
      <c r="F5671" s="38"/>
    </row>
    <row r="5672" spans="1:6">
      <c r="A5672" s="39">
        <f t="shared" si="88"/>
        <v>5664</v>
      </c>
      <c r="B5672" s="35" t="s">
        <v>11413</v>
      </c>
      <c r="C5672" s="36" t="s">
        <v>11411</v>
      </c>
      <c r="D5672" s="36" t="s">
        <v>11411</v>
      </c>
      <c r="E5672" s="37">
        <v>3019800</v>
      </c>
      <c r="F5672" s="38"/>
    </row>
    <row r="5673" spans="1:6">
      <c r="A5673" s="39">
        <f t="shared" si="88"/>
        <v>5665</v>
      </c>
      <c r="B5673" s="35" t="s">
        <v>11414</v>
      </c>
      <c r="C5673" s="36" t="s">
        <v>11415</v>
      </c>
      <c r="D5673" s="36" t="s">
        <v>11415</v>
      </c>
      <c r="E5673" s="37">
        <v>3019800</v>
      </c>
      <c r="F5673" s="38"/>
    </row>
    <row r="5674" spans="1:6">
      <c r="A5674" s="39">
        <f t="shared" si="88"/>
        <v>5666</v>
      </c>
      <c r="B5674" s="35" t="s">
        <v>11416</v>
      </c>
      <c r="C5674" s="36" t="s">
        <v>11417</v>
      </c>
      <c r="D5674" s="36" t="s">
        <v>11417</v>
      </c>
      <c r="E5674" s="37">
        <v>2833400</v>
      </c>
      <c r="F5674" s="38"/>
    </row>
    <row r="5675" ht="22.5" spans="1:6">
      <c r="A5675" s="39">
        <f t="shared" si="88"/>
        <v>5667</v>
      </c>
      <c r="B5675" s="35" t="s">
        <v>11418</v>
      </c>
      <c r="C5675" s="36" t="s">
        <v>11419</v>
      </c>
      <c r="D5675" s="36" t="s">
        <v>11419</v>
      </c>
      <c r="E5675" s="37">
        <v>2833400</v>
      </c>
      <c r="F5675" s="38"/>
    </row>
    <row r="5676" spans="1:6">
      <c r="A5676" s="39">
        <f t="shared" si="88"/>
        <v>5668</v>
      </c>
      <c r="B5676" s="35" t="s">
        <v>11420</v>
      </c>
      <c r="C5676" s="36" t="s">
        <v>11421</v>
      </c>
      <c r="D5676" s="36" t="s">
        <v>11421</v>
      </c>
      <c r="E5676" s="37">
        <v>94600</v>
      </c>
      <c r="F5676" s="38"/>
    </row>
    <row r="5677" spans="1:6">
      <c r="A5677" s="39">
        <f t="shared" si="88"/>
        <v>5669</v>
      </c>
      <c r="B5677" s="35" t="s">
        <v>11422</v>
      </c>
      <c r="C5677" s="36" t="s">
        <v>11423</v>
      </c>
      <c r="D5677" s="36" t="s">
        <v>11423</v>
      </c>
      <c r="E5677" s="37">
        <v>653700</v>
      </c>
      <c r="F5677" s="38"/>
    </row>
    <row r="5678" spans="1:6">
      <c r="A5678" s="39">
        <f t="shared" si="88"/>
        <v>5670</v>
      </c>
      <c r="B5678" s="35" t="s">
        <v>11424</v>
      </c>
      <c r="C5678" s="36" t="s">
        <v>11423</v>
      </c>
      <c r="D5678" s="36" t="s">
        <v>11423</v>
      </c>
      <c r="E5678" s="37">
        <v>653700</v>
      </c>
      <c r="F5678" s="38"/>
    </row>
    <row r="5679" spans="1:6">
      <c r="A5679" s="39">
        <f t="shared" si="88"/>
        <v>5671</v>
      </c>
      <c r="B5679" s="35" t="s">
        <v>11425</v>
      </c>
      <c r="C5679" s="36" t="s">
        <v>11426</v>
      </c>
      <c r="D5679" s="36" t="s">
        <v>11426</v>
      </c>
      <c r="E5679" s="37">
        <v>3191500</v>
      </c>
      <c r="F5679" s="38"/>
    </row>
    <row r="5680" spans="1:6">
      <c r="A5680" s="39">
        <f t="shared" si="88"/>
        <v>5672</v>
      </c>
      <c r="B5680" s="35" t="s">
        <v>11427</v>
      </c>
      <c r="C5680" s="36" t="s">
        <v>11428</v>
      </c>
      <c r="D5680" s="36" t="s">
        <v>11428</v>
      </c>
      <c r="E5680" s="37">
        <v>3191500</v>
      </c>
      <c r="F5680" s="38"/>
    </row>
    <row r="5681" spans="1:6">
      <c r="A5681" s="39">
        <f t="shared" si="88"/>
        <v>5673</v>
      </c>
      <c r="B5681" s="35" t="s">
        <v>11429</v>
      </c>
      <c r="C5681" s="36" t="s">
        <v>11430</v>
      </c>
      <c r="D5681" s="36" t="s">
        <v>11430</v>
      </c>
      <c r="E5681" s="37">
        <v>3191500</v>
      </c>
      <c r="F5681" s="38"/>
    </row>
    <row r="5682" spans="1:6">
      <c r="A5682" s="39">
        <f t="shared" si="88"/>
        <v>5674</v>
      </c>
      <c r="B5682" s="35" t="s">
        <v>11431</v>
      </c>
      <c r="C5682" s="36" t="s">
        <v>11432</v>
      </c>
      <c r="D5682" s="36" t="s">
        <v>11432</v>
      </c>
      <c r="E5682" s="37">
        <v>2501900</v>
      </c>
      <c r="F5682" s="38"/>
    </row>
    <row r="5683" spans="1:6">
      <c r="A5683" s="39">
        <f t="shared" si="88"/>
        <v>5675</v>
      </c>
      <c r="B5683" s="35" t="s">
        <v>11433</v>
      </c>
      <c r="C5683" s="36" t="s">
        <v>11434</v>
      </c>
      <c r="D5683" s="36" t="s">
        <v>11434</v>
      </c>
      <c r="E5683" s="37">
        <v>2501900</v>
      </c>
      <c r="F5683" s="38"/>
    </row>
    <row r="5684" spans="1:6">
      <c r="A5684" s="39">
        <f t="shared" si="88"/>
        <v>5676</v>
      </c>
      <c r="B5684" s="35" t="s">
        <v>11435</v>
      </c>
      <c r="C5684" s="36" t="s">
        <v>11436</v>
      </c>
      <c r="D5684" s="36" t="s">
        <v>11436</v>
      </c>
      <c r="E5684" s="37">
        <v>2501900</v>
      </c>
      <c r="F5684" s="38"/>
    </row>
    <row r="5685" spans="1:6">
      <c r="A5685" s="39">
        <f t="shared" si="88"/>
        <v>5677</v>
      </c>
      <c r="B5685" s="35" t="s">
        <v>11437</v>
      </c>
      <c r="C5685" s="36" t="s">
        <v>11438</v>
      </c>
      <c r="D5685" s="36" t="s">
        <v>11438</v>
      </c>
      <c r="E5685" s="37">
        <v>3716600</v>
      </c>
      <c r="F5685" s="38"/>
    </row>
    <row r="5686" spans="1:6">
      <c r="A5686" s="39">
        <f t="shared" si="88"/>
        <v>5678</v>
      </c>
      <c r="B5686" s="35" t="s">
        <v>11439</v>
      </c>
      <c r="C5686" s="36" t="s">
        <v>11438</v>
      </c>
      <c r="D5686" s="36" t="s">
        <v>11438</v>
      </c>
      <c r="E5686" s="37">
        <v>3716600</v>
      </c>
      <c r="F5686" s="38"/>
    </row>
    <row r="5687" spans="1:6">
      <c r="A5687" s="39">
        <f t="shared" si="88"/>
        <v>5679</v>
      </c>
      <c r="B5687" s="35" t="s">
        <v>11440</v>
      </c>
      <c r="C5687" s="36" t="s">
        <v>11441</v>
      </c>
      <c r="D5687" s="36" t="s">
        <v>11441</v>
      </c>
      <c r="E5687" s="37">
        <v>914600</v>
      </c>
      <c r="F5687" s="38"/>
    </row>
    <row r="5688" spans="1:6">
      <c r="A5688" s="39">
        <f t="shared" si="88"/>
        <v>5680</v>
      </c>
      <c r="B5688" s="35" t="s">
        <v>11442</v>
      </c>
      <c r="C5688" s="36" t="s">
        <v>11443</v>
      </c>
      <c r="D5688" s="36" t="s">
        <v>11443</v>
      </c>
      <c r="E5688" s="37">
        <v>376500</v>
      </c>
      <c r="F5688" s="38"/>
    </row>
    <row r="5689" spans="1:6">
      <c r="A5689" s="39">
        <f t="shared" si="88"/>
        <v>5681</v>
      </c>
      <c r="B5689" s="35" t="s">
        <v>11444</v>
      </c>
      <c r="C5689" s="36" t="s">
        <v>11445</v>
      </c>
      <c r="D5689" s="36" t="s">
        <v>11445</v>
      </c>
      <c r="E5689" s="37">
        <v>4667800</v>
      </c>
      <c r="F5689" s="38"/>
    </row>
    <row r="5690" spans="1:6">
      <c r="A5690" s="39">
        <f t="shared" si="88"/>
        <v>5682</v>
      </c>
      <c r="B5690" s="35" t="s">
        <v>11446</v>
      </c>
      <c r="C5690" s="36" t="s">
        <v>11447</v>
      </c>
      <c r="D5690" s="36" t="s">
        <v>11447</v>
      </c>
      <c r="E5690" s="37">
        <v>4667800</v>
      </c>
      <c r="F5690" s="38"/>
    </row>
    <row r="5691" spans="1:6">
      <c r="A5691" s="39">
        <f t="shared" si="88"/>
        <v>5683</v>
      </c>
      <c r="B5691" s="35" t="s">
        <v>11448</v>
      </c>
      <c r="C5691" s="36" t="s">
        <v>11449</v>
      </c>
      <c r="D5691" s="36" t="s">
        <v>11449</v>
      </c>
      <c r="E5691" s="37">
        <v>4667800</v>
      </c>
      <c r="F5691" s="38"/>
    </row>
    <row r="5692" spans="1:6">
      <c r="A5692" s="39">
        <f t="shared" si="88"/>
        <v>5684</v>
      </c>
      <c r="B5692" s="35" t="s">
        <v>11450</v>
      </c>
      <c r="C5692" s="36" t="s">
        <v>11449</v>
      </c>
      <c r="D5692" s="36" t="s">
        <v>11449</v>
      </c>
      <c r="E5692" s="37">
        <v>4667800</v>
      </c>
      <c r="F5692" s="38"/>
    </row>
    <row r="5693" spans="1:6">
      <c r="A5693" s="39">
        <f t="shared" si="88"/>
        <v>5685</v>
      </c>
      <c r="B5693" s="35" t="s">
        <v>11451</v>
      </c>
      <c r="C5693" s="36" t="s">
        <v>11452</v>
      </c>
      <c r="D5693" s="36" t="s">
        <v>11452</v>
      </c>
      <c r="E5693" s="37">
        <v>3035700</v>
      </c>
      <c r="F5693" s="38"/>
    </row>
    <row r="5694" spans="1:6">
      <c r="A5694" s="39">
        <f t="shared" si="88"/>
        <v>5686</v>
      </c>
      <c r="B5694" s="35" t="s">
        <v>11453</v>
      </c>
      <c r="C5694" s="36" t="s">
        <v>11452</v>
      </c>
      <c r="D5694" s="36" t="s">
        <v>11452</v>
      </c>
      <c r="E5694" s="37">
        <v>3035700</v>
      </c>
      <c r="F5694" s="38"/>
    </row>
    <row r="5695" spans="1:6">
      <c r="A5695" s="39">
        <f t="shared" si="88"/>
        <v>5687</v>
      </c>
      <c r="B5695" s="35" t="s">
        <v>11454</v>
      </c>
      <c r="C5695" s="36" t="s">
        <v>11455</v>
      </c>
      <c r="D5695" s="36" t="s">
        <v>11455</v>
      </c>
      <c r="E5695" s="37">
        <v>1472000</v>
      </c>
      <c r="F5695" s="38"/>
    </row>
    <row r="5696" spans="1:6">
      <c r="A5696" s="39">
        <f t="shared" si="88"/>
        <v>5688</v>
      </c>
      <c r="B5696" s="35" t="s">
        <v>11456</v>
      </c>
      <c r="C5696" s="36" t="s">
        <v>11457</v>
      </c>
      <c r="D5696" s="36" t="s">
        <v>11457</v>
      </c>
      <c r="E5696" s="37">
        <v>627100</v>
      </c>
      <c r="F5696" s="38"/>
    </row>
    <row r="5697" spans="1:6">
      <c r="A5697" s="39">
        <f t="shared" si="88"/>
        <v>5689</v>
      </c>
      <c r="B5697" s="35" t="s">
        <v>11458</v>
      </c>
      <c r="C5697" s="36" t="s">
        <v>11459</v>
      </c>
      <c r="D5697" s="36" t="s">
        <v>11459</v>
      </c>
      <c r="E5697" s="37">
        <v>313500</v>
      </c>
      <c r="F5697" s="38"/>
    </row>
    <row r="5698" spans="1:6">
      <c r="A5698" s="39">
        <f t="shared" si="88"/>
        <v>5690</v>
      </c>
      <c r="B5698" s="35" t="s">
        <v>11460</v>
      </c>
      <c r="C5698" s="36" t="s">
        <v>11461</v>
      </c>
      <c r="D5698" s="36" t="s">
        <v>11461</v>
      </c>
      <c r="E5698" s="37">
        <v>313500</v>
      </c>
      <c r="F5698" s="38"/>
    </row>
    <row r="5699" ht="22.5" spans="1:6">
      <c r="A5699" s="39">
        <f t="shared" si="88"/>
        <v>5691</v>
      </c>
      <c r="B5699" s="35" t="s">
        <v>11462</v>
      </c>
      <c r="C5699" s="36" t="s">
        <v>11463</v>
      </c>
      <c r="D5699" s="36" t="s">
        <v>11463</v>
      </c>
      <c r="E5699" s="37">
        <v>1265200</v>
      </c>
      <c r="F5699" s="38"/>
    </row>
    <row r="5700" spans="1:6">
      <c r="A5700" s="39">
        <f t="shared" si="88"/>
        <v>5692</v>
      </c>
      <c r="B5700" s="35" t="s">
        <v>11464</v>
      </c>
      <c r="C5700" s="36" t="s">
        <v>11465</v>
      </c>
      <c r="D5700" s="36" t="s">
        <v>11465</v>
      </c>
      <c r="E5700" s="37">
        <v>352300</v>
      </c>
      <c r="F5700" s="38"/>
    </row>
    <row r="5701" spans="1:6">
      <c r="A5701" s="39">
        <f t="shared" si="88"/>
        <v>5693</v>
      </c>
      <c r="B5701" s="35" t="s">
        <v>11466</v>
      </c>
      <c r="C5701" s="36" t="s">
        <v>11467</v>
      </c>
      <c r="D5701" s="36" t="s">
        <v>11467</v>
      </c>
      <c r="E5701" s="37">
        <v>352300</v>
      </c>
      <c r="F5701" s="38"/>
    </row>
    <row r="5702" spans="1:6">
      <c r="A5702" s="39">
        <f t="shared" si="88"/>
        <v>5694</v>
      </c>
      <c r="B5702" s="35" t="s">
        <v>11468</v>
      </c>
      <c r="C5702" s="36" t="s">
        <v>11469</v>
      </c>
      <c r="D5702" s="36" t="s">
        <v>11469</v>
      </c>
      <c r="E5702" s="37">
        <v>450000</v>
      </c>
      <c r="F5702" s="38"/>
    </row>
    <row r="5703" spans="1:6">
      <c r="A5703" s="39">
        <f t="shared" si="88"/>
        <v>5695</v>
      </c>
      <c r="B5703" s="35" t="s">
        <v>11470</v>
      </c>
      <c r="C5703" s="36" t="s">
        <v>11471</v>
      </c>
      <c r="D5703" s="36" t="s">
        <v>11471</v>
      </c>
      <c r="E5703" s="37">
        <v>199700</v>
      </c>
      <c r="F5703" s="38"/>
    </row>
    <row r="5704" spans="1:6">
      <c r="A5704" s="39">
        <f t="shared" si="88"/>
        <v>5696</v>
      </c>
      <c r="B5704" s="35" t="s">
        <v>11472</v>
      </c>
      <c r="C5704" s="36" t="s">
        <v>11473</v>
      </c>
      <c r="D5704" s="36" t="s">
        <v>11473</v>
      </c>
      <c r="E5704" s="37">
        <v>1133300</v>
      </c>
      <c r="F5704" s="38"/>
    </row>
    <row r="5705" spans="1:6">
      <c r="A5705" s="39">
        <f t="shared" si="88"/>
        <v>5697</v>
      </c>
      <c r="B5705" s="35" t="s">
        <v>11474</v>
      </c>
      <c r="C5705" s="36" t="s">
        <v>11475</v>
      </c>
      <c r="D5705" s="36" t="s">
        <v>11475</v>
      </c>
      <c r="E5705" s="37">
        <v>611000</v>
      </c>
      <c r="F5705" s="38"/>
    </row>
    <row r="5706" ht="22.5" spans="1:6">
      <c r="A5706" s="39">
        <f t="shared" si="88"/>
        <v>5698</v>
      </c>
      <c r="B5706" s="35" t="s">
        <v>11476</v>
      </c>
      <c r="C5706" s="36" t="s">
        <v>11477</v>
      </c>
      <c r="D5706" s="36" t="s">
        <v>11477</v>
      </c>
      <c r="E5706" s="37">
        <v>429500</v>
      </c>
      <c r="F5706" s="38"/>
    </row>
    <row r="5707" spans="1:6">
      <c r="A5707" s="39">
        <f t="shared" ref="A5707:A5770" si="89">A5706+1</f>
        <v>5699</v>
      </c>
      <c r="B5707" s="35" t="s">
        <v>11478</v>
      </c>
      <c r="C5707" s="36" t="s">
        <v>11479</v>
      </c>
      <c r="D5707" s="36" t="s">
        <v>11479</v>
      </c>
      <c r="E5707" s="37">
        <v>5206200</v>
      </c>
      <c r="F5707" s="38"/>
    </row>
    <row r="5708" ht="22.5" spans="1:6">
      <c r="A5708" s="39">
        <f t="shared" si="89"/>
        <v>5700</v>
      </c>
      <c r="B5708" s="35" t="s">
        <v>11480</v>
      </c>
      <c r="C5708" s="36" t="s">
        <v>11481</v>
      </c>
      <c r="D5708" s="36" t="s">
        <v>11481</v>
      </c>
      <c r="E5708" s="37">
        <v>2949800</v>
      </c>
      <c r="F5708" s="38"/>
    </row>
    <row r="5709" spans="1:6">
      <c r="A5709" s="39">
        <f t="shared" si="89"/>
        <v>5701</v>
      </c>
      <c r="B5709" s="35" t="s">
        <v>11482</v>
      </c>
      <c r="C5709" s="36" t="s">
        <v>11483</v>
      </c>
      <c r="D5709" s="36" t="s">
        <v>11483</v>
      </c>
      <c r="E5709" s="37">
        <v>2892800</v>
      </c>
      <c r="F5709" s="38"/>
    </row>
    <row r="5710" spans="1:6">
      <c r="A5710" s="39">
        <f t="shared" si="89"/>
        <v>5702</v>
      </c>
      <c r="B5710" s="35" t="s">
        <v>11484</v>
      </c>
      <c r="C5710" s="36" t="s">
        <v>11483</v>
      </c>
      <c r="D5710" s="36" t="s">
        <v>11483</v>
      </c>
      <c r="E5710" s="37">
        <v>2892800</v>
      </c>
      <c r="F5710" s="38"/>
    </row>
    <row r="5711" spans="1:6">
      <c r="A5711" s="39">
        <f t="shared" si="89"/>
        <v>5703</v>
      </c>
      <c r="B5711" s="35" t="s">
        <v>11485</v>
      </c>
      <c r="C5711" s="36" t="s">
        <v>11486</v>
      </c>
      <c r="D5711" s="36" t="s">
        <v>11486</v>
      </c>
      <c r="E5711" s="37">
        <v>2892800</v>
      </c>
      <c r="F5711" s="38"/>
    </row>
    <row r="5712" spans="1:6">
      <c r="A5712" s="39">
        <f t="shared" si="89"/>
        <v>5704</v>
      </c>
      <c r="B5712" s="35" t="s">
        <v>11487</v>
      </c>
      <c r="C5712" s="36" t="s">
        <v>11488</v>
      </c>
      <c r="D5712" s="36" t="s">
        <v>11488</v>
      </c>
      <c r="E5712" s="37">
        <v>4849400</v>
      </c>
      <c r="F5712" s="38"/>
    </row>
    <row r="5713" spans="1:6">
      <c r="A5713" s="39">
        <f t="shared" si="89"/>
        <v>5705</v>
      </c>
      <c r="B5713" s="35" t="s">
        <v>11489</v>
      </c>
      <c r="C5713" s="36" t="s">
        <v>11490</v>
      </c>
      <c r="D5713" s="36" t="s">
        <v>11490</v>
      </c>
      <c r="E5713" s="37">
        <v>3135800</v>
      </c>
      <c r="F5713" s="38"/>
    </row>
    <row r="5714" spans="1:6">
      <c r="A5714" s="39">
        <f t="shared" si="89"/>
        <v>5706</v>
      </c>
      <c r="B5714" s="35" t="s">
        <v>11491</v>
      </c>
      <c r="C5714" s="36" t="s">
        <v>11490</v>
      </c>
      <c r="D5714" s="36" t="s">
        <v>11490</v>
      </c>
      <c r="E5714" s="37">
        <v>3135800</v>
      </c>
      <c r="F5714" s="38"/>
    </row>
    <row r="5715" spans="1:6">
      <c r="A5715" s="39">
        <f t="shared" si="89"/>
        <v>5707</v>
      </c>
      <c r="B5715" s="35" t="s">
        <v>11492</v>
      </c>
      <c r="C5715" s="36" t="s">
        <v>11493</v>
      </c>
      <c r="D5715" s="36" t="s">
        <v>11493</v>
      </c>
      <c r="E5715" s="37">
        <v>3135800</v>
      </c>
      <c r="F5715" s="38"/>
    </row>
    <row r="5716" spans="1:6">
      <c r="A5716" s="39">
        <f t="shared" si="89"/>
        <v>5708</v>
      </c>
      <c r="B5716" s="35" t="s">
        <v>11494</v>
      </c>
      <c r="C5716" s="36" t="s">
        <v>11495</v>
      </c>
      <c r="D5716" s="36" t="s">
        <v>11495</v>
      </c>
      <c r="E5716" s="37">
        <v>3135800</v>
      </c>
      <c r="F5716" s="38"/>
    </row>
    <row r="5717" spans="1:6">
      <c r="A5717" s="39">
        <f t="shared" si="89"/>
        <v>5709</v>
      </c>
      <c r="B5717" s="35" t="s">
        <v>11496</v>
      </c>
      <c r="C5717" s="36" t="s">
        <v>11490</v>
      </c>
      <c r="D5717" s="36" t="s">
        <v>11490</v>
      </c>
      <c r="E5717" s="37">
        <v>3135800</v>
      </c>
      <c r="F5717" s="38"/>
    </row>
    <row r="5718" spans="1:6">
      <c r="A5718" s="39">
        <f t="shared" si="89"/>
        <v>5710</v>
      </c>
      <c r="B5718" s="35" t="s">
        <v>11497</v>
      </c>
      <c r="C5718" s="36" t="s">
        <v>11319</v>
      </c>
      <c r="D5718" s="36" t="s">
        <v>11319</v>
      </c>
      <c r="E5718" s="37">
        <v>3135800</v>
      </c>
      <c r="F5718" s="38"/>
    </row>
    <row r="5719" spans="1:6">
      <c r="A5719" s="39">
        <f t="shared" si="89"/>
        <v>5711</v>
      </c>
      <c r="B5719" s="35" t="s">
        <v>11498</v>
      </c>
      <c r="C5719" s="36" t="s">
        <v>11493</v>
      </c>
      <c r="D5719" s="36" t="s">
        <v>11493</v>
      </c>
      <c r="E5719" s="37">
        <v>3135800</v>
      </c>
      <c r="F5719" s="38"/>
    </row>
    <row r="5720" spans="1:6">
      <c r="A5720" s="39">
        <f t="shared" si="89"/>
        <v>5712</v>
      </c>
      <c r="B5720" s="35" t="s">
        <v>11499</v>
      </c>
      <c r="C5720" s="36" t="s">
        <v>11500</v>
      </c>
      <c r="D5720" s="36" t="s">
        <v>11500</v>
      </c>
      <c r="E5720" s="37">
        <v>3135800</v>
      </c>
      <c r="F5720" s="38"/>
    </row>
    <row r="5721" spans="1:6">
      <c r="A5721" s="39">
        <f t="shared" si="89"/>
        <v>5713</v>
      </c>
      <c r="B5721" s="35" t="s">
        <v>11501</v>
      </c>
      <c r="C5721" s="36" t="s">
        <v>11502</v>
      </c>
      <c r="D5721" s="36" t="s">
        <v>11502</v>
      </c>
      <c r="E5721" s="37">
        <v>3135800</v>
      </c>
      <c r="F5721" s="38"/>
    </row>
    <row r="5722" spans="1:6">
      <c r="A5722" s="39">
        <f t="shared" si="89"/>
        <v>5714</v>
      </c>
      <c r="B5722" s="35" t="s">
        <v>11503</v>
      </c>
      <c r="C5722" s="36" t="s">
        <v>11504</v>
      </c>
      <c r="D5722" s="36" t="s">
        <v>11504</v>
      </c>
      <c r="E5722" s="37">
        <v>3135800</v>
      </c>
      <c r="F5722" s="38"/>
    </row>
    <row r="5723" spans="1:6">
      <c r="A5723" s="39">
        <f t="shared" si="89"/>
        <v>5715</v>
      </c>
      <c r="B5723" s="35" t="s">
        <v>11505</v>
      </c>
      <c r="C5723" s="36" t="s">
        <v>11506</v>
      </c>
      <c r="D5723" s="36" t="s">
        <v>11506</v>
      </c>
      <c r="E5723" s="37">
        <v>3135800</v>
      </c>
      <c r="F5723" s="38"/>
    </row>
    <row r="5724" spans="1:6">
      <c r="A5724" s="39">
        <f t="shared" si="89"/>
        <v>5716</v>
      </c>
      <c r="B5724" s="35" t="s">
        <v>11507</v>
      </c>
      <c r="C5724" s="36" t="s">
        <v>11508</v>
      </c>
      <c r="D5724" s="36" t="s">
        <v>11508</v>
      </c>
      <c r="E5724" s="37">
        <v>4110800</v>
      </c>
      <c r="F5724" s="38"/>
    </row>
    <row r="5725" spans="1:6">
      <c r="A5725" s="39">
        <f t="shared" si="89"/>
        <v>5717</v>
      </c>
      <c r="B5725" s="35" t="s">
        <v>11509</v>
      </c>
      <c r="C5725" s="36" t="s">
        <v>11510</v>
      </c>
      <c r="D5725" s="36" t="s">
        <v>11510</v>
      </c>
      <c r="E5725" s="37">
        <v>4110800</v>
      </c>
      <c r="F5725" s="38"/>
    </row>
    <row r="5726" spans="1:6">
      <c r="A5726" s="39">
        <f t="shared" si="89"/>
        <v>5718</v>
      </c>
      <c r="B5726" s="35" t="s">
        <v>11511</v>
      </c>
      <c r="C5726" s="36" t="s">
        <v>11512</v>
      </c>
      <c r="D5726" s="36" t="s">
        <v>11512</v>
      </c>
      <c r="E5726" s="37">
        <v>2104900</v>
      </c>
      <c r="F5726" s="38"/>
    </row>
    <row r="5727" spans="1:6">
      <c r="A5727" s="39">
        <f t="shared" si="89"/>
        <v>5719</v>
      </c>
      <c r="B5727" s="35" t="s">
        <v>11513</v>
      </c>
      <c r="C5727" s="36" t="s">
        <v>11514</v>
      </c>
      <c r="D5727" s="36" t="s">
        <v>11514</v>
      </c>
      <c r="E5727" s="37">
        <v>2104900</v>
      </c>
      <c r="F5727" s="38"/>
    </row>
    <row r="5728" spans="1:6">
      <c r="A5728" s="39">
        <f t="shared" si="89"/>
        <v>5720</v>
      </c>
      <c r="B5728" s="35" t="s">
        <v>11515</v>
      </c>
      <c r="C5728" s="36" t="s">
        <v>11516</v>
      </c>
      <c r="D5728" s="36" t="s">
        <v>11516</v>
      </c>
      <c r="E5728" s="37">
        <v>3001800</v>
      </c>
      <c r="F5728" s="38"/>
    </row>
    <row r="5729" spans="1:6">
      <c r="A5729" s="39">
        <f t="shared" si="89"/>
        <v>5721</v>
      </c>
      <c r="B5729" s="35" t="s">
        <v>11517</v>
      </c>
      <c r="C5729" s="36" t="s">
        <v>11518</v>
      </c>
      <c r="D5729" s="36" t="s">
        <v>11518</v>
      </c>
      <c r="E5729" s="37">
        <v>4168300</v>
      </c>
      <c r="F5729" s="38"/>
    </row>
    <row r="5730" spans="1:6">
      <c r="A5730" s="39">
        <f t="shared" si="89"/>
        <v>5722</v>
      </c>
      <c r="B5730" s="35" t="s">
        <v>11519</v>
      </c>
      <c r="C5730" s="36" t="s">
        <v>11520</v>
      </c>
      <c r="D5730" s="36" t="s">
        <v>11520</v>
      </c>
      <c r="E5730" s="37">
        <v>6375900</v>
      </c>
      <c r="F5730" s="38"/>
    </row>
    <row r="5731" ht="22.5" spans="1:6">
      <c r="A5731" s="39">
        <f t="shared" si="89"/>
        <v>5723</v>
      </c>
      <c r="B5731" s="35" t="s">
        <v>11521</v>
      </c>
      <c r="C5731" s="36" t="s">
        <v>11522</v>
      </c>
      <c r="D5731" s="36" t="s">
        <v>11522</v>
      </c>
      <c r="E5731" s="37">
        <v>10506300</v>
      </c>
      <c r="F5731" s="38"/>
    </row>
    <row r="5732" ht="22.5" spans="1:6">
      <c r="A5732" s="39">
        <f t="shared" si="89"/>
        <v>5724</v>
      </c>
      <c r="B5732" s="35" t="s">
        <v>11523</v>
      </c>
      <c r="C5732" s="36" t="s">
        <v>11524</v>
      </c>
      <c r="D5732" s="36" t="s">
        <v>11524</v>
      </c>
      <c r="E5732" s="37">
        <v>8104200</v>
      </c>
      <c r="F5732" s="38"/>
    </row>
    <row r="5733" ht="22.5" spans="1:6">
      <c r="A5733" s="39">
        <f t="shared" si="89"/>
        <v>5725</v>
      </c>
      <c r="B5733" s="35" t="s">
        <v>11525</v>
      </c>
      <c r="C5733" s="36" t="s">
        <v>11526</v>
      </c>
      <c r="D5733" s="36" t="s">
        <v>11526</v>
      </c>
      <c r="E5733" s="37">
        <v>6836200</v>
      </c>
      <c r="F5733" s="38"/>
    </row>
    <row r="5734" spans="1:6">
      <c r="A5734" s="39">
        <f t="shared" si="89"/>
        <v>5726</v>
      </c>
      <c r="B5734" s="35" t="s">
        <v>11527</v>
      </c>
      <c r="C5734" s="36" t="s">
        <v>11528</v>
      </c>
      <c r="D5734" s="36" t="s">
        <v>11528</v>
      </c>
      <c r="E5734" s="37">
        <v>6836200</v>
      </c>
      <c r="F5734" s="38"/>
    </row>
    <row r="5735" ht="22.5" spans="1:6">
      <c r="A5735" s="39">
        <f t="shared" si="89"/>
        <v>5727</v>
      </c>
      <c r="B5735" s="35" t="s">
        <v>11529</v>
      </c>
      <c r="C5735" s="36" t="s">
        <v>11530</v>
      </c>
      <c r="D5735" s="36" t="s">
        <v>11530</v>
      </c>
      <c r="E5735" s="37">
        <v>6836200</v>
      </c>
      <c r="F5735" s="38"/>
    </row>
    <row r="5736" spans="1:6">
      <c r="A5736" s="39">
        <f t="shared" si="89"/>
        <v>5728</v>
      </c>
      <c r="B5736" s="35" t="s">
        <v>11531</v>
      </c>
      <c r="C5736" s="36" t="s">
        <v>11532</v>
      </c>
      <c r="D5736" s="36" t="s">
        <v>11532</v>
      </c>
      <c r="E5736" s="37">
        <v>6836200</v>
      </c>
      <c r="F5736" s="38"/>
    </row>
    <row r="5737" ht="22.5" spans="1:6">
      <c r="A5737" s="39">
        <f t="shared" si="89"/>
        <v>5729</v>
      </c>
      <c r="B5737" s="35" t="s">
        <v>11533</v>
      </c>
      <c r="C5737" s="36" t="s">
        <v>11534</v>
      </c>
      <c r="D5737" s="36" t="s">
        <v>11534</v>
      </c>
      <c r="E5737" s="37">
        <v>6836200</v>
      </c>
      <c r="F5737" s="38"/>
    </row>
    <row r="5738" spans="1:6">
      <c r="A5738" s="39">
        <f t="shared" si="89"/>
        <v>5730</v>
      </c>
      <c r="B5738" s="35" t="s">
        <v>11535</v>
      </c>
      <c r="C5738" s="36" t="s">
        <v>11536</v>
      </c>
      <c r="D5738" s="36" t="s">
        <v>11536</v>
      </c>
      <c r="E5738" s="37">
        <v>2932800</v>
      </c>
      <c r="F5738" s="38"/>
    </row>
    <row r="5739" spans="1:6">
      <c r="A5739" s="39">
        <f t="shared" si="89"/>
        <v>5731</v>
      </c>
      <c r="B5739" s="35" t="s">
        <v>11537</v>
      </c>
      <c r="C5739" s="36" t="s">
        <v>11538</v>
      </c>
      <c r="D5739" s="36" t="s">
        <v>11538</v>
      </c>
      <c r="E5739" s="37">
        <v>2932800</v>
      </c>
      <c r="F5739" s="38"/>
    </row>
    <row r="5740" spans="1:6">
      <c r="A5740" s="39">
        <f t="shared" si="89"/>
        <v>5732</v>
      </c>
      <c r="B5740" s="35" t="s">
        <v>11539</v>
      </c>
      <c r="C5740" s="36" t="s">
        <v>11536</v>
      </c>
      <c r="D5740" s="36" t="s">
        <v>11536</v>
      </c>
      <c r="E5740" s="37">
        <v>2932800</v>
      </c>
      <c r="F5740" s="38"/>
    </row>
    <row r="5741" spans="1:6">
      <c r="A5741" s="39">
        <f t="shared" si="89"/>
        <v>5733</v>
      </c>
      <c r="B5741" s="35" t="s">
        <v>11540</v>
      </c>
      <c r="C5741" s="36" t="s">
        <v>11541</v>
      </c>
      <c r="D5741" s="36" t="s">
        <v>11541</v>
      </c>
      <c r="E5741" s="37">
        <v>2932800</v>
      </c>
      <c r="F5741" s="38"/>
    </row>
    <row r="5742" spans="1:6">
      <c r="A5742" s="39">
        <f t="shared" si="89"/>
        <v>5734</v>
      </c>
      <c r="B5742" s="35" t="s">
        <v>11542</v>
      </c>
      <c r="C5742" s="36" t="s">
        <v>11543</v>
      </c>
      <c r="D5742" s="36" t="s">
        <v>11543</v>
      </c>
      <c r="E5742" s="37">
        <v>4142300</v>
      </c>
      <c r="F5742" s="38"/>
    </row>
    <row r="5743" spans="1:6">
      <c r="A5743" s="39">
        <f t="shared" si="89"/>
        <v>5735</v>
      </c>
      <c r="B5743" s="35" t="s">
        <v>11544</v>
      </c>
      <c r="C5743" s="36" t="s">
        <v>11545</v>
      </c>
      <c r="D5743" s="36" t="s">
        <v>11545</v>
      </c>
      <c r="E5743" s="37">
        <v>4142300</v>
      </c>
      <c r="F5743" s="38"/>
    </row>
    <row r="5744" spans="1:6">
      <c r="A5744" s="39">
        <f t="shared" si="89"/>
        <v>5736</v>
      </c>
      <c r="B5744" s="35" t="s">
        <v>11546</v>
      </c>
      <c r="C5744" s="36" t="s">
        <v>11543</v>
      </c>
      <c r="D5744" s="36" t="s">
        <v>11543</v>
      </c>
      <c r="E5744" s="37">
        <v>4142300</v>
      </c>
      <c r="F5744" s="38"/>
    </row>
    <row r="5745" spans="1:6">
      <c r="A5745" s="39">
        <f t="shared" si="89"/>
        <v>5737</v>
      </c>
      <c r="B5745" s="35" t="s">
        <v>11547</v>
      </c>
      <c r="C5745" s="36" t="s">
        <v>11548</v>
      </c>
      <c r="D5745" s="36" t="s">
        <v>11548</v>
      </c>
      <c r="E5745" s="37">
        <v>4197200</v>
      </c>
      <c r="F5745" s="38"/>
    </row>
    <row r="5746" spans="1:6">
      <c r="A5746" s="39">
        <f t="shared" si="89"/>
        <v>5738</v>
      </c>
      <c r="B5746" s="35" t="s">
        <v>11549</v>
      </c>
      <c r="C5746" s="36" t="s">
        <v>11550</v>
      </c>
      <c r="D5746" s="36" t="s">
        <v>11550</v>
      </c>
      <c r="E5746" s="37">
        <v>4157300</v>
      </c>
      <c r="F5746" s="38"/>
    </row>
    <row r="5747" spans="1:6">
      <c r="A5747" s="39">
        <f t="shared" si="89"/>
        <v>5739</v>
      </c>
      <c r="B5747" s="35" t="s">
        <v>11551</v>
      </c>
      <c r="C5747" s="36" t="s">
        <v>11552</v>
      </c>
      <c r="D5747" s="36" t="s">
        <v>11552</v>
      </c>
      <c r="E5747" s="37">
        <v>4444300</v>
      </c>
      <c r="F5747" s="38"/>
    </row>
    <row r="5748" ht="22.5" spans="1:6">
      <c r="A5748" s="39">
        <f t="shared" si="89"/>
        <v>5740</v>
      </c>
      <c r="B5748" s="35" t="s">
        <v>11553</v>
      </c>
      <c r="C5748" s="36" t="s">
        <v>11554</v>
      </c>
      <c r="D5748" s="36" t="s">
        <v>11554</v>
      </c>
      <c r="E5748" s="37">
        <v>5817300</v>
      </c>
      <c r="F5748" s="38" t="s">
        <v>11555</v>
      </c>
    </row>
    <row r="5749" ht="22.5" spans="1:6">
      <c r="A5749" s="39">
        <f t="shared" si="89"/>
        <v>5741</v>
      </c>
      <c r="B5749" s="35" t="s">
        <v>11556</v>
      </c>
      <c r="C5749" s="36" t="s">
        <v>11557</v>
      </c>
      <c r="D5749" s="36" t="s">
        <v>11557</v>
      </c>
      <c r="E5749" s="37">
        <v>5817300</v>
      </c>
      <c r="F5749" s="38" t="s">
        <v>11555</v>
      </c>
    </row>
    <row r="5750" spans="1:6">
      <c r="A5750" s="39">
        <f t="shared" si="89"/>
        <v>5742</v>
      </c>
      <c r="B5750" s="35" t="s">
        <v>11558</v>
      </c>
      <c r="C5750" s="36" t="s">
        <v>11559</v>
      </c>
      <c r="D5750" s="36" t="s">
        <v>11559</v>
      </c>
      <c r="E5750" s="37">
        <v>3594800</v>
      </c>
      <c r="F5750" s="38"/>
    </row>
    <row r="5751" spans="1:6">
      <c r="A5751" s="39">
        <f t="shared" si="89"/>
        <v>5743</v>
      </c>
      <c r="B5751" s="40" t="s">
        <v>11560</v>
      </c>
      <c r="C5751" s="36" t="s">
        <v>11561</v>
      </c>
      <c r="D5751" s="36" t="s">
        <v>11561</v>
      </c>
      <c r="E5751" s="37">
        <v>3116800</v>
      </c>
      <c r="F5751" s="40"/>
    </row>
    <row r="5752" spans="1:6">
      <c r="A5752" s="39">
        <f t="shared" si="89"/>
        <v>5744</v>
      </c>
      <c r="B5752" s="35" t="s">
        <v>11562</v>
      </c>
      <c r="C5752" s="36" t="s">
        <v>11563</v>
      </c>
      <c r="D5752" s="36" t="s">
        <v>11563</v>
      </c>
      <c r="E5752" s="37">
        <v>3116800</v>
      </c>
      <c r="F5752" s="38"/>
    </row>
    <row r="5753" ht="22.5" spans="1:6">
      <c r="A5753" s="39">
        <f t="shared" si="89"/>
        <v>5745</v>
      </c>
      <c r="B5753" s="35" t="s">
        <v>11564</v>
      </c>
      <c r="C5753" s="36" t="s">
        <v>11565</v>
      </c>
      <c r="D5753" s="36" t="s">
        <v>11565</v>
      </c>
      <c r="E5753" s="37">
        <v>3116800</v>
      </c>
      <c r="F5753" s="38"/>
    </row>
    <row r="5754" spans="1:6">
      <c r="A5754" s="39">
        <f t="shared" si="89"/>
        <v>5746</v>
      </c>
      <c r="B5754" s="35" t="s">
        <v>11566</v>
      </c>
      <c r="C5754" s="36" t="s">
        <v>11563</v>
      </c>
      <c r="D5754" s="36" t="s">
        <v>11563</v>
      </c>
      <c r="E5754" s="37">
        <v>3116800</v>
      </c>
      <c r="F5754" s="38"/>
    </row>
    <row r="5755" ht="22.5" spans="1:6">
      <c r="A5755" s="39">
        <f t="shared" si="89"/>
        <v>5747</v>
      </c>
      <c r="B5755" s="35" t="s">
        <v>11567</v>
      </c>
      <c r="C5755" s="36" t="s">
        <v>11568</v>
      </c>
      <c r="D5755" s="36" t="s">
        <v>11568</v>
      </c>
      <c r="E5755" s="37">
        <v>4570200</v>
      </c>
      <c r="F5755" s="38"/>
    </row>
    <row r="5756" spans="1:6">
      <c r="A5756" s="39">
        <f t="shared" si="89"/>
        <v>5748</v>
      </c>
      <c r="B5756" s="35" t="s">
        <v>11569</v>
      </c>
      <c r="C5756" s="36" t="s">
        <v>11570</v>
      </c>
      <c r="D5756" s="36" t="s">
        <v>11570</v>
      </c>
      <c r="E5756" s="37">
        <v>2604800</v>
      </c>
      <c r="F5756" s="38"/>
    </row>
    <row r="5757" spans="1:6">
      <c r="A5757" s="39">
        <f t="shared" si="89"/>
        <v>5749</v>
      </c>
      <c r="B5757" s="35" t="s">
        <v>11571</v>
      </c>
      <c r="C5757" s="36" t="s">
        <v>11572</v>
      </c>
      <c r="D5757" s="36" t="s">
        <v>11572</v>
      </c>
      <c r="E5757" s="37">
        <v>3376200</v>
      </c>
      <c r="F5757" s="38"/>
    </row>
    <row r="5758" ht="22.5" spans="1:6">
      <c r="A5758" s="39">
        <f t="shared" si="89"/>
        <v>5750</v>
      </c>
      <c r="B5758" s="35" t="s">
        <v>11573</v>
      </c>
      <c r="C5758" s="36" t="s">
        <v>11574</v>
      </c>
      <c r="D5758" s="36" t="s">
        <v>11574</v>
      </c>
      <c r="E5758" s="37">
        <v>6517600</v>
      </c>
      <c r="F5758" s="38"/>
    </row>
    <row r="5759" spans="1:6">
      <c r="A5759" s="39">
        <f t="shared" si="89"/>
        <v>5751</v>
      </c>
      <c r="B5759" s="35" t="s">
        <v>11575</v>
      </c>
      <c r="C5759" s="36" t="s">
        <v>11576</v>
      </c>
      <c r="D5759" s="36" t="s">
        <v>11576</v>
      </c>
      <c r="E5759" s="37">
        <v>4395200</v>
      </c>
      <c r="F5759" s="38"/>
    </row>
    <row r="5760" ht="22.5" spans="1:6">
      <c r="A5760" s="39">
        <f t="shared" si="89"/>
        <v>5752</v>
      </c>
      <c r="B5760" s="35" t="s">
        <v>11577</v>
      </c>
      <c r="C5760" s="36" t="s">
        <v>11578</v>
      </c>
      <c r="D5760" s="36" t="s">
        <v>11578</v>
      </c>
      <c r="E5760" s="37">
        <v>4739300</v>
      </c>
      <c r="F5760" s="38"/>
    </row>
    <row r="5761" ht="22.5" spans="1:6">
      <c r="A5761" s="39">
        <f t="shared" si="89"/>
        <v>5753</v>
      </c>
      <c r="B5761" s="35" t="s">
        <v>11579</v>
      </c>
      <c r="C5761" s="36" t="s">
        <v>11580</v>
      </c>
      <c r="D5761" s="36" t="s">
        <v>11580</v>
      </c>
      <c r="E5761" s="37">
        <v>4739300</v>
      </c>
      <c r="F5761" s="38"/>
    </row>
    <row r="5762" spans="1:6">
      <c r="A5762" s="39">
        <f t="shared" si="89"/>
        <v>5754</v>
      </c>
      <c r="B5762" s="35" t="s">
        <v>11581</v>
      </c>
      <c r="C5762" s="36" t="s">
        <v>11582</v>
      </c>
      <c r="D5762" s="36" t="s">
        <v>11582</v>
      </c>
      <c r="E5762" s="37">
        <v>8625200</v>
      </c>
      <c r="F5762" s="38"/>
    </row>
    <row r="5763" spans="1:6">
      <c r="A5763" s="39">
        <f t="shared" si="89"/>
        <v>5755</v>
      </c>
      <c r="B5763" s="35" t="s">
        <v>11583</v>
      </c>
      <c r="C5763" s="36" t="s">
        <v>11584</v>
      </c>
      <c r="D5763" s="36" t="s">
        <v>11584</v>
      </c>
      <c r="E5763" s="37">
        <v>3055800</v>
      </c>
      <c r="F5763" s="38"/>
    </row>
    <row r="5764" spans="1:6">
      <c r="A5764" s="39">
        <f t="shared" si="89"/>
        <v>5756</v>
      </c>
      <c r="B5764" s="35" t="s">
        <v>11585</v>
      </c>
      <c r="C5764" s="36" t="s">
        <v>11586</v>
      </c>
      <c r="D5764" s="36" t="s">
        <v>11586</v>
      </c>
      <c r="E5764" s="37">
        <v>3055800</v>
      </c>
      <c r="F5764" s="38"/>
    </row>
    <row r="5765" spans="1:6">
      <c r="A5765" s="39">
        <f t="shared" si="89"/>
        <v>5757</v>
      </c>
      <c r="B5765" s="35" t="s">
        <v>11587</v>
      </c>
      <c r="C5765" s="36" t="s">
        <v>11588</v>
      </c>
      <c r="D5765" s="36" t="s">
        <v>11588</v>
      </c>
      <c r="E5765" s="37">
        <v>4113300</v>
      </c>
      <c r="F5765" s="38"/>
    </row>
    <row r="5766" spans="1:6">
      <c r="A5766" s="39">
        <f t="shared" si="89"/>
        <v>5758</v>
      </c>
      <c r="B5766" s="35" t="s">
        <v>11589</v>
      </c>
      <c r="C5766" s="36" t="s">
        <v>11590</v>
      </c>
      <c r="D5766" s="36" t="s">
        <v>11590</v>
      </c>
      <c r="E5766" s="37">
        <v>3628800</v>
      </c>
      <c r="F5766" s="38"/>
    </row>
    <row r="5767" spans="1:6">
      <c r="A5767" s="39">
        <f t="shared" si="89"/>
        <v>5759</v>
      </c>
      <c r="B5767" s="35" t="s">
        <v>11591</v>
      </c>
      <c r="C5767" s="36" t="s">
        <v>11592</v>
      </c>
      <c r="D5767" s="36" t="s">
        <v>11592</v>
      </c>
      <c r="E5767" s="37">
        <v>3939300</v>
      </c>
      <c r="F5767" s="38"/>
    </row>
    <row r="5768" spans="1:6">
      <c r="A5768" s="39">
        <f t="shared" si="89"/>
        <v>5760</v>
      </c>
      <c r="B5768" s="35" t="s">
        <v>11593</v>
      </c>
      <c r="C5768" s="36" t="s">
        <v>11594</v>
      </c>
      <c r="D5768" s="36" t="s">
        <v>11594</v>
      </c>
      <c r="E5768" s="37">
        <v>4308300</v>
      </c>
      <c r="F5768" s="38"/>
    </row>
    <row r="5769" spans="1:6">
      <c r="A5769" s="39">
        <f t="shared" si="89"/>
        <v>5761</v>
      </c>
      <c r="B5769" s="35" t="s">
        <v>11595</v>
      </c>
      <c r="C5769" s="36" t="s">
        <v>11596</v>
      </c>
      <c r="D5769" s="36" t="s">
        <v>11596</v>
      </c>
      <c r="E5769" s="37">
        <v>4308300</v>
      </c>
      <c r="F5769" s="38"/>
    </row>
    <row r="5770" spans="1:6">
      <c r="A5770" s="39">
        <f t="shared" si="89"/>
        <v>5762</v>
      </c>
      <c r="B5770" s="35" t="s">
        <v>11597</v>
      </c>
      <c r="C5770" s="36" t="s">
        <v>11594</v>
      </c>
      <c r="D5770" s="36" t="s">
        <v>11594</v>
      </c>
      <c r="E5770" s="37">
        <v>4308300</v>
      </c>
      <c r="F5770" s="38"/>
    </row>
    <row r="5771" spans="1:6">
      <c r="A5771" s="39">
        <f t="shared" ref="A5771:A5834" si="90">A5770+1</f>
        <v>5763</v>
      </c>
      <c r="B5771" s="35" t="s">
        <v>11598</v>
      </c>
      <c r="C5771" s="36" t="s">
        <v>11599</v>
      </c>
      <c r="D5771" s="36" t="s">
        <v>11599</v>
      </c>
      <c r="E5771" s="37">
        <v>4308300</v>
      </c>
      <c r="F5771" s="38"/>
    </row>
    <row r="5772" spans="1:6">
      <c r="A5772" s="39">
        <f t="shared" si="90"/>
        <v>5764</v>
      </c>
      <c r="B5772" s="35" t="s">
        <v>11600</v>
      </c>
      <c r="C5772" s="36" t="s">
        <v>11596</v>
      </c>
      <c r="D5772" s="36" t="s">
        <v>11596</v>
      </c>
      <c r="E5772" s="37">
        <v>4308300</v>
      </c>
      <c r="F5772" s="38"/>
    </row>
    <row r="5773" spans="1:6">
      <c r="A5773" s="39">
        <f t="shared" si="90"/>
        <v>5765</v>
      </c>
      <c r="B5773" s="35" t="s">
        <v>11601</v>
      </c>
      <c r="C5773" s="36" t="s">
        <v>11602</v>
      </c>
      <c r="D5773" s="36" t="s">
        <v>11602</v>
      </c>
      <c r="E5773" s="37">
        <v>4308300</v>
      </c>
      <c r="F5773" s="38"/>
    </row>
    <row r="5774" spans="1:6">
      <c r="A5774" s="39">
        <f t="shared" si="90"/>
        <v>5766</v>
      </c>
      <c r="B5774" s="35" t="s">
        <v>11603</v>
      </c>
      <c r="C5774" s="36" t="s">
        <v>11604</v>
      </c>
      <c r="D5774" s="36" t="s">
        <v>11604</v>
      </c>
      <c r="E5774" s="37">
        <v>6849100</v>
      </c>
      <c r="F5774" s="38"/>
    </row>
    <row r="5775" spans="1:6">
      <c r="A5775" s="39">
        <f t="shared" si="90"/>
        <v>5767</v>
      </c>
      <c r="B5775" s="35" t="s">
        <v>11605</v>
      </c>
      <c r="C5775" s="36" t="s">
        <v>11606</v>
      </c>
      <c r="D5775" s="36" t="s">
        <v>11606</v>
      </c>
      <c r="E5775" s="37">
        <v>6849100</v>
      </c>
      <c r="F5775" s="38"/>
    </row>
    <row r="5776" spans="1:6">
      <c r="A5776" s="39">
        <f t="shared" si="90"/>
        <v>5768</v>
      </c>
      <c r="B5776" s="35" t="s">
        <v>11607</v>
      </c>
      <c r="C5776" s="36" t="s">
        <v>11608</v>
      </c>
      <c r="D5776" s="36" t="s">
        <v>11608</v>
      </c>
      <c r="E5776" s="37">
        <v>3217800</v>
      </c>
      <c r="F5776" s="38"/>
    </row>
    <row r="5777" spans="1:6">
      <c r="A5777" s="39">
        <f t="shared" si="90"/>
        <v>5769</v>
      </c>
      <c r="B5777" s="35" t="s">
        <v>11609</v>
      </c>
      <c r="C5777" s="36" t="s">
        <v>11608</v>
      </c>
      <c r="D5777" s="36" t="s">
        <v>11608</v>
      </c>
      <c r="E5777" s="37">
        <v>3217800</v>
      </c>
      <c r="F5777" s="38"/>
    </row>
    <row r="5778" spans="1:6">
      <c r="A5778" s="39">
        <f t="shared" si="90"/>
        <v>5770</v>
      </c>
      <c r="B5778" s="35" t="s">
        <v>11610</v>
      </c>
      <c r="C5778" s="36" t="s">
        <v>11611</v>
      </c>
      <c r="D5778" s="36" t="s">
        <v>11611</v>
      </c>
      <c r="E5778" s="37">
        <v>3217800</v>
      </c>
      <c r="F5778" s="38"/>
    </row>
    <row r="5779" spans="1:6">
      <c r="A5779" s="39">
        <f t="shared" si="90"/>
        <v>5771</v>
      </c>
      <c r="B5779" s="35" t="s">
        <v>11612</v>
      </c>
      <c r="C5779" s="36" t="s">
        <v>11613</v>
      </c>
      <c r="D5779" s="36" t="s">
        <v>11613</v>
      </c>
      <c r="E5779" s="37">
        <v>3217800</v>
      </c>
      <c r="F5779" s="38"/>
    </row>
    <row r="5780" spans="1:6">
      <c r="A5780" s="39">
        <f t="shared" si="90"/>
        <v>5772</v>
      </c>
      <c r="B5780" s="35" t="s">
        <v>11614</v>
      </c>
      <c r="C5780" s="36" t="s">
        <v>11615</v>
      </c>
      <c r="D5780" s="36" t="s">
        <v>11615</v>
      </c>
      <c r="E5780" s="37">
        <v>3217800</v>
      </c>
      <c r="F5780" s="38"/>
    </row>
    <row r="5781" spans="1:6">
      <c r="A5781" s="39">
        <f t="shared" si="90"/>
        <v>5773</v>
      </c>
      <c r="B5781" s="35" t="s">
        <v>11616</v>
      </c>
      <c r="C5781" s="36" t="s">
        <v>11617</v>
      </c>
      <c r="D5781" s="36" t="s">
        <v>11617</v>
      </c>
      <c r="E5781" s="37">
        <v>3217800</v>
      </c>
      <c r="F5781" s="38"/>
    </row>
    <row r="5782" spans="1:6">
      <c r="A5782" s="39">
        <f t="shared" si="90"/>
        <v>5774</v>
      </c>
      <c r="B5782" s="35" t="s">
        <v>11618</v>
      </c>
      <c r="C5782" s="36" t="s">
        <v>11608</v>
      </c>
      <c r="D5782" s="36" t="s">
        <v>11608</v>
      </c>
      <c r="E5782" s="37">
        <v>3217800</v>
      </c>
      <c r="F5782" s="38"/>
    </row>
    <row r="5783" spans="1:6">
      <c r="A5783" s="39">
        <f t="shared" si="90"/>
        <v>5775</v>
      </c>
      <c r="B5783" s="35" t="s">
        <v>11619</v>
      </c>
      <c r="C5783" s="36" t="s">
        <v>11611</v>
      </c>
      <c r="D5783" s="36" t="s">
        <v>11611</v>
      </c>
      <c r="E5783" s="37">
        <v>3217800</v>
      </c>
      <c r="F5783" s="38"/>
    </row>
    <row r="5784" spans="1:6">
      <c r="A5784" s="39">
        <f t="shared" si="90"/>
        <v>5776</v>
      </c>
      <c r="B5784" s="35" t="s">
        <v>11620</v>
      </c>
      <c r="C5784" s="36" t="s">
        <v>11613</v>
      </c>
      <c r="D5784" s="36" t="s">
        <v>11613</v>
      </c>
      <c r="E5784" s="37">
        <v>3217800</v>
      </c>
      <c r="F5784" s="38"/>
    </row>
    <row r="5785" spans="1:6">
      <c r="A5785" s="39">
        <f t="shared" si="90"/>
        <v>5777</v>
      </c>
      <c r="B5785" s="35" t="s">
        <v>11621</v>
      </c>
      <c r="C5785" s="36" t="s">
        <v>11615</v>
      </c>
      <c r="D5785" s="36" t="s">
        <v>11615</v>
      </c>
      <c r="E5785" s="37">
        <v>3217800</v>
      </c>
      <c r="F5785" s="38"/>
    </row>
    <row r="5786" ht="22.5" spans="1:6">
      <c r="A5786" s="39">
        <f t="shared" si="90"/>
        <v>5778</v>
      </c>
      <c r="B5786" s="35" t="s">
        <v>11622</v>
      </c>
      <c r="C5786" s="36" t="s">
        <v>11623</v>
      </c>
      <c r="D5786" s="36" t="s">
        <v>11623</v>
      </c>
      <c r="E5786" s="37">
        <v>3217800</v>
      </c>
      <c r="F5786" s="38"/>
    </row>
    <row r="5787" spans="1:6">
      <c r="A5787" s="39">
        <f t="shared" si="90"/>
        <v>5779</v>
      </c>
      <c r="B5787" s="35" t="s">
        <v>11624</v>
      </c>
      <c r="C5787" s="36" t="s">
        <v>11625</v>
      </c>
      <c r="D5787" s="36" t="s">
        <v>11625</v>
      </c>
      <c r="E5787" s="37">
        <v>3217800</v>
      </c>
      <c r="F5787" s="38"/>
    </row>
    <row r="5788" spans="1:6">
      <c r="A5788" s="39">
        <f t="shared" si="90"/>
        <v>5780</v>
      </c>
      <c r="B5788" s="35" t="s">
        <v>11626</v>
      </c>
      <c r="C5788" s="36" t="s">
        <v>11615</v>
      </c>
      <c r="D5788" s="36" t="s">
        <v>11615</v>
      </c>
      <c r="E5788" s="37">
        <v>3217800</v>
      </c>
      <c r="F5788" s="38"/>
    </row>
    <row r="5789" spans="1:6">
      <c r="A5789" s="39">
        <f t="shared" si="90"/>
        <v>5781</v>
      </c>
      <c r="B5789" s="35" t="s">
        <v>11627</v>
      </c>
      <c r="C5789" s="36" t="s">
        <v>11628</v>
      </c>
      <c r="D5789" s="36" t="s">
        <v>11628</v>
      </c>
      <c r="E5789" s="37">
        <v>5182300</v>
      </c>
      <c r="F5789" s="38"/>
    </row>
    <row r="5790" spans="1:6">
      <c r="A5790" s="39">
        <f t="shared" si="90"/>
        <v>5782</v>
      </c>
      <c r="B5790" s="35" t="s">
        <v>11629</v>
      </c>
      <c r="C5790" s="36" t="s">
        <v>11630</v>
      </c>
      <c r="D5790" s="36" t="s">
        <v>11630</v>
      </c>
      <c r="E5790" s="37">
        <v>3054800</v>
      </c>
      <c r="F5790" s="38"/>
    </row>
    <row r="5791" spans="1:6">
      <c r="A5791" s="39">
        <f t="shared" si="90"/>
        <v>5783</v>
      </c>
      <c r="B5791" s="35" t="s">
        <v>11631</v>
      </c>
      <c r="C5791" s="36" t="s">
        <v>11630</v>
      </c>
      <c r="D5791" s="36" t="s">
        <v>11630</v>
      </c>
      <c r="E5791" s="37">
        <v>3054800</v>
      </c>
      <c r="F5791" s="38"/>
    </row>
    <row r="5792" spans="1:6">
      <c r="A5792" s="39">
        <f t="shared" si="90"/>
        <v>5784</v>
      </c>
      <c r="B5792" s="35" t="s">
        <v>11632</v>
      </c>
      <c r="C5792" s="36" t="s">
        <v>11633</v>
      </c>
      <c r="D5792" s="36" t="s">
        <v>11633</v>
      </c>
      <c r="E5792" s="37">
        <v>4721300</v>
      </c>
      <c r="F5792" s="38"/>
    </row>
    <row r="5793" ht="22.5" spans="1:6">
      <c r="A5793" s="39">
        <f t="shared" si="90"/>
        <v>5785</v>
      </c>
      <c r="B5793" s="35" t="s">
        <v>11634</v>
      </c>
      <c r="C5793" s="36" t="s">
        <v>11635</v>
      </c>
      <c r="D5793" s="36" t="s">
        <v>11635</v>
      </c>
      <c r="E5793" s="37">
        <v>4721300</v>
      </c>
      <c r="F5793" s="38"/>
    </row>
    <row r="5794" spans="1:6">
      <c r="A5794" s="39">
        <f t="shared" si="90"/>
        <v>5786</v>
      </c>
      <c r="B5794" s="35" t="s">
        <v>11636</v>
      </c>
      <c r="C5794" s="36" t="s">
        <v>11637</v>
      </c>
      <c r="D5794" s="36" t="s">
        <v>11637</v>
      </c>
      <c r="E5794" s="37">
        <v>4721300</v>
      </c>
      <c r="F5794" s="38"/>
    </row>
    <row r="5795" ht="22.5" spans="1:6">
      <c r="A5795" s="39">
        <f t="shared" si="90"/>
        <v>5787</v>
      </c>
      <c r="B5795" s="35" t="s">
        <v>11638</v>
      </c>
      <c r="C5795" s="36" t="s">
        <v>11635</v>
      </c>
      <c r="D5795" s="36" t="s">
        <v>11635</v>
      </c>
      <c r="E5795" s="37">
        <v>4721300</v>
      </c>
      <c r="F5795" s="38"/>
    </row>
    <row r="5796" spans="1:6">
      <c r="A5796" s="39">
        <f t="shared" si="90"/>
        <v>5788</v>
      </c>
      <c r="B5796" s="35" t="s">
        <v>11639</v>
      </c>
      <c r="C5796" s="36" t="s">
        <v>11640</v>
      </c>
      <c r="D5796" s="36" t="s">
        <v>11640</v>
      </c>
      <c r="E5796" s="37">
        <v>6548300</v>
      </c>
      <c r="F5796" s="38"/>
    </row>
    <row r="5797" spans="1:6">
      <c r="A5797" s="39">
        <f t="shared" si="90"/>
        <v>5789</v>
      </c>
      <c r="B5797" s="35" t="s">
        <v>11641</v>
      </c>
      <c r="C5797" s="36" t="s">
        <v>11642</v>
      </c>
      <c r="D5797" s="36" t="s">
        <v>11642</v>
      </c>
      <c r="E5797" s="37">
        <v>6548300</v>
      </c>
      <c r="F5797" s="38"/>
    </row>
    <row r="5798" spans="1:6">
      <c r="A5798" s="39">
        <f t="shared" si="90"/>
        <v>5790</v>
      </c>
      <c r="B5798" s="35" t="s">
        <v>11643</v>
      </c>
      <c r="C5798" s="36" t="s">
        <v>11640</v>
      </c>
      <c r="D5798" s="36" t="s">
        <v>11640</v>
      </c>
      <c r="E5798" s="37">
        <v>6548300</v>
      </c>
      <c r="F5798" s="38"/>
    </row>
    <row r="5799" ht="22.5" spans="1:6">
      <c r="A5799" s="39">
        <f t="shared" si="90"/>
        <v>5791</v>
      </c>
      <c r="B5799" s="35" t="s">
        <v>11644</v>
      </c>
      <c r="C5799" s="36" t="s">
        <v>11645</v>
      </c>
      <c r="D5799" s="36" t="s">
        <v>11645</v>
      </c>
      <c r="E5799" s="37">
        <v>5990300</v>
      </c>
      <c r="F5799" s="38"/>
    </row>
    <row r="5800" spans="1:6">
      <c r="A5800" s="39">
        <f t="shared" si="90"/>
        <v>5792</v>
      </c>
      <c r="B5800" s="35" t="s">
        <v>11646</v>
      </c>
      <c r="C5800" s="36" t="s">
        <v>11647</v>
      </c>
      <c r="D5800" s="36" t="s">
        <v>11647</v>
      </c>
      <c r="E5800" s="37">
        <v>5990300</v>
      </c>
      <c r="F5800" s="38"/>
    </row>
    <row r="5801" spans="1:6">
      <c r="A5801" s="39">
        <f t="shared" si="90"/>
        <v>5793</v>
      </c>
      <c r="B5801" s="35" t="s">
        <v>11648</v>
      </c>
      <c r="C5801" s="36" t="s">
        <v>11649</v>
      </c>
      <c r="D5801" s="36" t="s">
        <v>11649</v>
      </c>
      <c r="E5801" s="37">
        <v>5990300</v>
      </c>
      <c r="F5801" s="38"/>
    </row>
    <row r="5802" spans="1:6">
      <c r="A5802" s="39">
        <f t="shared" si="90"/>
        <v>5794</v>
      </c>
      <c r="B5802" s="35" t="s">
        <v>11650</v>
      </c>
      <c r="C5802" s="36" t="s">
        <v>11651</v>
      </c>
      <c r="D5802" s="36" t="s">
        <v>11651</v>
      </c>
      <c r="E5802" s="37">
        <v>5990300</v>
      </c>
      <c r="F5802" s="38"/>
    </row>
    <row r="5803" spans="1:6">
      <c r="A5803" s="39">
        <f t="shared" si="90"/>
        <v>5795</v>
      </c>
      <c r="B5803" s="35" t="s">
        <v>11652</v>
      </c>
      <c r="C5803" s="36" t="s">
        <v>11653</v>
      </c>
      <c r="D5803" s="36" t="s">
        <v>11653</v>
      </c>
      <c r="E5803" s="37">
        <v>5990300</v>
      </c>
      <c r="F5803" s="38"/>
    </row>
    <row r="5804" spans="1:6">
      <c r="A5804" s="39">
        <f t="shared" si="90"/>
        <v>5796</v>
      </c>
      <c r="B5804" s="35" t="s">
        <v>11654</v>
      </c>
      <c r="C5804" s="36" t="s">
        <v>11655</v>
      </c>
      <c r="D5804" s="36" t="s">
        <v>11655</v>
      </c>
      <c r="E5804" s="37">
        <v>5990300</v>
      </c>
      <c r="F5804" s="38"/>
    </row>
    <row r="5805" spans="1:6">
      <c r="A5805" s="39">
        <f t="shared" si="90"/>
        <v>5797</v>
      </c>
      <c r="B5805" s="35" t="s">
        <v>11656</v>
      </c>
      <c r="C5805" s="36" t="s">
        <v>11657</v>
      </c>
      <c r="D5805" s="36" t="s">
        <v>11657</v>
      </c>
      <c r="E5805" s="37">
        <v>5990300</v>
      </c>
      <c r="F5805" s="38"/>
    </row>
    <row r="5806" spans="1:6">
      <c r="A5806" s="39">
        <f t="shared" si="90"/>
        <v>5798</v>
      </c>
      <c r="B5806" s="35" t="s">
        <v>11658</v>
      </c>
      <c r="C5806" s="36" t="s">
        <v>11659</v>
      </c>
      <c r="D5806" s="36" t="s">
        <v>11659</v>
      </c>
      <c r="E5806" s="37">
        <v>5990300</v>
      </c>
      <c r="F5806" s="38"/>
    </row>
    <row r="5807" spans="1:6">
      <c r="A5807" s="39">
        <f t="shared" si="90"/>
        <v>5799</v>
      </c>
      <c r="B5807" s="35" t="s">
        <v>11660</v>
      </c>
      <c r="C5807" s="36" t="s">
        <v>11661</v>
      </c>
      <c r="D5807" s="36" t="s">
        <v>11661</v>
      </c>
      <c r="E5807" s="37">
        <v>5990300</v>
      </c>
      <c r="F5807" s="38"/>
    </row>
    <row r="5808" spans="1:6">
      <c r="A5808" s="39">
        <f t="shared" si="90"/>
        <v>5800</v>
      </c>
      <c r="B5808" s="35" t="s">
        <v>11662</v>
      </c>
      <c r="C5808" s="36" t="s">
        <v>11663</v>
      </c>
      <c r="D5808" s="36" t="s">
        <v>11663</v>
      </c>
      <c r="E5808" s="37">
        <v>5503300</v>
      </c>
      <c r="F5808" s="38"/>
    </row>
    <row r="5809" spans="1:6">
      <c r="A5809" s="39">
        <f t="shared" si="90"/>
        <v>5801</v>
      </c>
      <c r="B5809" s="35" t="s">
        <v>11664</v>
      </c>
      <c r="C5809" s="36" t="s">
        <v>11665</v>
      </c>
      <c r="D5809" s="36" t="s">
        <v>11665</v>
      </c>
      <c r="E5809" s="37">
        <v>5503300</v>
      </c>
      <c r="F5809" s="38"/>
    </row>
    <row r="5810" spans="1:6">
      <c r="A5810" s="39">
        <f t="shared" si="90"/>
        <v>5802</v>
      </c>
      <c r="B5810" s="35" t="s">
        <v>11666</v>
      </c>
      <c r="C5810" s="36" t="s">
        <v>11667</v>
      </c>
      <c r="D5810" s="36" t="s">
        <v>11667</v>
      </c>
      <c r="E5810" s="37">
        <v>5503300</v>
      </c>
      <c r="F5810" s="38"/>
    </row>
    <row r="5811" spans="1:6">
      <c r="A5811" s="39">
        <f t="shared" si="90"/>
        <v>5803</v>
      </c>
      <c r="B5811" s="35" t="s">
        <v>11668</v>
      </c>
      <c r="C5811" s="36" t="s">
        <v>11669</v>
      </c>
      <c r="D5811" s="36" t="s">
        <v>11669</v>
      </c>
      <c r="E5811" s="37">
        <v>5503300</v>
      </c>
      <c r="F5811" s="38"/>
    </row>
    <row r="5812" spans="1:6">
      <c r="A5812" s="39">
        <f t="shared" si="90"/>
        <v>5804</v>
      </c>
      <c r="B5812" s="35" t="s">
        <v>11670</v>
      </c>
      <c r="C5812" s="36" t="s">
        <v>11671</v>
      </c>
      <c r="D5812" s="36" t="s">
        <v>11671</v>
      </c>
      <c r="E5812" s="37">
        <v>5503300</v>
      </c>
      <c r="F5812" s="38"/>
    </row>
    <row r="5813" spans="1:6">
      <c r="A5813" s="39">
        <f t="shared" si="90"/>
        <v>5805</v>
      </c>
      <c r="B5813" s="35" t="s">
        <v>11672</v>
      </c>
      <c r="C5813" s="36" t="s">
        <v>11673</v>
      </c>
      <c r="D5813" s="36" t="s">
        <v>11673</v>
      </c>
      <c r="E5813" s="37">
        <v>5503300</v>
      </c>
      <c r="F5813" s="38"/>
    </row>
    <row r="5814" spans="1:6">
      <c r="A5814" s="39">
        <f t="shared" si="90"/>
        <v>5806</v>
      </c>
      <c r="B5814" s="35" t="s">
        <v>11674</v>
      </c>
      <c r="C5814" s="36" t="s">
        <v>11665</v>
      </c>
      <c r="D5814" s="36" t="s">
        <v>11665</v>
      </c>
      <c r="E5814" s="37">
        <v>5503300</v>
      </c>
      <c r="F5814" s="38"/>
    </row>
    <row r="5815" spans="1:6">
      <c r="A5815" s="39">
        <f t="shared" si="90"/>
        <v>5807</v>
      </c>
      <c r="B5815" s="35" t="s">
        <v>11675</v>
      </c>
      <c r="C5815" s="36" t="s">
        <v>11667</v>
      </c>
      <c r="D5815" s="36" t="s">
        <v>11667</v>
      </c>
      <c r="E5815" s="37">
        <v>5503300</v>
      </c>
      <c r="F5815" s="38"/>
    </row>
    <row r="5816" spans="1:6">
      <c r="A5816" s="39">
        <f t="shared" si="90"/>
        <v>5808</v>
      </c>
      <c r="B5816" s="35" t="s">
        <v>11676</v>
      </c>
      <c r="C5816" s="36" t="s">
        <v>11677</v>
      </c>
      <c r="D5816" s="36" t="s">
        <v>11677</v>
      </c>
      <c r="E5816" s="37">
        <v>5503300</v>
      </c>
      <c r="F5816" s="38"/>
    </row>
    <row r="5817" spans="1:6">
      <c r="A5817" s="39">
        <f t="shared" si="90"/>
        <v>5809</v>
      </c>
      <c r="B5817" s="35" t="s">
        <v>11678</v>
      </c>
      <c r="C5817" s="36" t="s">
        <v>11679</v>
      </c>
      <c r="D5817" s="36" t="s">
        <v>11679</v>
      </c>
      <c r="E5817" s="37">
        <v>5503300</v>
      </c>
      <c r="F5817" s="38"/>
    </row>
    <row r="5818" spans="1:6">
      <c r="A5818" s="39">
        <f t="shared" si="90"/>
        <v>5810</v>
      </c>
      <c r="B5818" s="35" t="s">
        <v>11680</v>
      </c>
      <c r="C5818" s="36" t="s">
        <v>11681</v>
      </c>
      <c r="D5818" s="36" t="s">
        <v>11681</v>
      </c>
      <c r="E5818" s="37">
        <v>5503300</v>
      </c>
      <c r="F5818" s="38"/>
    </row>
    <row r="5819" ht="22.5" spans="1:6">
      <c r="A5819" s="39">
        <f t="shared" si="90"/>
        <v>5811</v>
      </c>
      <c r="B5819" s="35" t="s">
        <v>11682</v>
      </c>
      <c r="C5819" s="36" t="s">
        <v>11683</v>
      </c>
      <c r="D5819" s="36" t="s">
        <v>11683</v>
      </c>
      <c r="E5819" s="37">
        <v>5503300</v>
      </c>
      <c r="F5819" s="38"/>
    </row>
    <row r="5820" spans="1:6">
      <c r="A5820" s="39">
        <f t="shared" si="90"/>
        <v>5812</v>
      </c>
      <c r="B5820" s="35" t="s">
        <v>11684</v>
      </c>
      <c r="C5820" s="36" t="s">
        <v>11685</v>
      </c>
      <c r="D5820" s="36" t="s">
        <v>11685</v>
      </c>
      <c r="E5820" s="37">
        <v>5503300</v>
      </c>
      <c r="F5820" s="38"/>
    </row>
    <row r="5821" spans="1:6">
      <c r="A5821" s="39">
        <f t="shared" si="90"/>
        <v>5813</v>
      </c>
      <c r="B5821" s="35" t="s">
        <v>11686</v>
      </c>
      <c r="C5821" s="36" t="s">
        <v>11687</v>
      </c>
      <c r="D5821" s="36" t="s">
        <v>11687</v>
      </c>
      <c r="E5821" s="37">
        <v>5503300</v>
      </c>
      <c r="F5821" s="38"/>
    </row>
    <row r="5822" spans="1:6">
      <c r="A5822" s="39">
        <f t="shared" si="90"/>
        <v>5814</v>
      </c>
      <c r="B5822" s="35" t="s">
        <v>11688</v>
      </c>
      <c r="C5822" s="36" t="s">
        <v>11689</v>
      </c>
      <c r="D5822" s="36" t="s">
        <v>11689</v>
      </c>
      <c r="E5822" s="37">
        <v>5503300</v>
      </c>
      <c r="F5822" s="38"/>
    </row>
    <row r="5823" spans="1:6">
      <c r="A5823" s="39">
        <f t="shared" si="90"/>
        <v>5815</v>
      </c>
      <c r="B5823" s="35" t="s">
        <v>11690</v>
      </c>
      <c r="C5823" s="36" t="s">
        <v>11691</v>
      </c>
      <c r="D5823" s="36" t="s">
        <v>11691</v>
      </c>
      <c r="E5823" s="37">
        <v>5503300</v>
      </c>
      <c r="F5823" s="38"/>
    </row>
    <row r="5824" spans="1:6">
      <c r="A5824" s="39">
        <f t="shared" si="90"/>
        <v>5816</v>
      </c>
      <c r="B5824" s="35" t="s">
        <v>11692</v>
      </c>
      <c r="C5824" s="36" t="s">
        <v>11693</v>
      </c>
      <c r="D5824" s="36" t="s">
        <v>11693</v>
      </c>
      <c r="E5824" s="37">
        <v>5503300</v>
      </c>
      <c r="F5824" s="38"/>
    </row>
    <row r="5825" spans="1:6">
      <c r="A5825" s="39">
        <f t="shared" si="90"/>
        <v>5817</v>
      </c>
      <c r="B5825" s="35" t="s">
        <v>11694</v>
      </c>
      <c r="C5825" s="36" t="s">
        <v>11695</v>
      </c>
      <c r="D5825" s="36" t="s">
        <v>11695</v>
      </c>
      <c r="E5825" s="37">
        <v>5503300</v>
      </c>
      <c r="F5825" s="38"/>
    </row>
    <row r="5826" spans="1:6">
      <c r="A5826" s="39">
        <f t="shared" si="90"/>
        <v>5818</v>
      </c>
      <c r="B5826" s="35" t="s">
        <v>11696</v>
      </c>
      <c r="C5826" s="36" t="s">
        <v>11697</v>
      </c>
      <c r="D5826" s="36" t="s">
        <v>11697</v>
      </c>
      <c r="E5826" s="37">
        <v>5503300</v>
      </c>
      <c r="F5826" s="38"/>
    </row>
    <row r="5827" spans="1:6">
      <c r="A5827" s="39">
        <f t="shared" si="90"/>
        <v>5819</v>
      </c>
      <c r="B5827" s="35" t="s">
        <v>11698</v>
      </c>
      <c r="C5827" s="36" t="s">
        <v>11699</v>
      </c>
      <c r="D5827" s="36" t="s">
        <v>11699</v>
      </c>
      <c r="E5827" s="37">
        <v>5503300</v>
      </c>
      <c r="F5827" s="38"/>
    </row>
    <row r="5828" spans="1:6">
      <c r="A5828" s="39">
        <f t="shared" si="90"/>
        <v>5820</v>
      </c>
      <c r="B5828" s="35" t="s">
        <v>11700</v>
      </c>
      <c r="C5828" s="36" t="s">
        <v>11701</v>
      </c>
      <c r="D5828" s="36" t="s">
        <v>11701</v>
      </c>
      <c r="E5828" s="37">
        <v>6346300</v>
      </c>
      <c r="F5828" s="38"/>
    </row>
    <row r="5829" spans="1:6">
      <c r="A5829" s="39">
        <f t="shared" si="90"/>
        <v>5821</v>
      </c>
      <c r="B5829" s="35" t="s">
        <v>11702</v>
      </c>
      <c r="C5829" s="36" t="s">
        <v>11703</v>
      </c>
      <c r="D5829" s="36" t="s">
        <v>11703</v>
      </c>
      <c r="E5829" s="37">
        <v>6346300</v>
      </c>
      <c r="F5829" s="38"/>
    </row>
    <row r="5830" spans="1:6">
      <c r="A5830" s="39">
        <f t="shared" si="90"/>
        <v>5822</v>
      </c>
      <c r="B5830" s="35" t="s">
        <v>11704</v>
      </c>
      <c r="C5830" s="36" t="s">
        <v>11701</v>
      </c>
      <c r="D5830" s="36" t="s">
        <v>11701</v>
      </c>
      <c r="E5830" s="37">
        <v>6346300</v>
      </c>
      <c r="F5830" s="38"/>
    </row>
    <row r="5831" spans="1:6">
      <c r="A5831" s="39">
        <f t="shared" si="90"/>
        <v>5823</v>
      </c>
      <c r="B5831" s="35" t="s">
        <v>11705</v>
      </c>
      <c r="C5831" s="36" t="s">
        <v>11706</v>
      </c>
      <c r="D5831" s="36" t="s">
        <v>11706</v>
      </c>
      <c r="E5831" s="37">
        <v>6346300</v>
      </c>
      <c r="F5831" s="38"/>
    </row>
    <row r="5832" spans="1:6">
      <c r="A5832" s="39">
        <f t="shared" si="90"/>
        <v>5824</v>
      </c>
      <c r="B5832" s="35" t="s">
        <v>11707</v>
      </c>
      <c r="C5832" s="36" t="s">
        <v>11708</v>
      </c>
      <c r="D5832" s="36" t="s">
        <v>11708</v>
      </c>
      <c r="E5832" s="37">
        <v>6346300</v>
      </c>
      <c r="F5832" s="38"/>
    </row>
    <row r="5833" spans="1:6">
      <c r="A5833" s="39">
        <f t="shared" si="90"/>
        <v>5825</v>
      </c>
      <c r="B5833" s="35" t="s">
        <v>11709</v>
      </c>
      <c r="C5833" s="36" t="s">
        <v>11710</v>
      </c>
      <c r="D5833" s="36" t="s">
        <v>11710</v>
      </c>
      <c r="E5833" s="37">
        <v>6346300</v>
      </c>
      <c r="F5833" s="38"/>
    </row>
    <row r="5834" spans="1:6">
      <c r="A5834" s="39">
        <f t="shared" si="90"/>
        <v>5826</v>
      </c>
      <c r="B5834" s="35" t="s">
        <v>11711</v>
      </c>
      <c r="C5834" s="36" t="s">
        <v>11712</v>
      </c>
      <c r="D5834" s="36" t="s">
        <v>11712</v>
      </c>
      <c r="E5834" s="37">
        <v>6346300</v>
      </c>
      <c r="F5834" s="38"/>
    </row>
    <row r="5835" spans="1:6">
      <c r="A5835" s="39">
        <f t="shared" ref="A5835:A5898" si="91">A5834+1</f>
        <v>5827</v>
      </c>
      <c r="B5835" s="35" t="s">
        <v>11713</v>
      </c>
      <c r="C5835" s="36" t="s">
        <v>11714</v>
      </c>
      <c r="D5835" s="36" t="s">
        <v>11714</v>
      </c>
      <c r="E5835" s="37">
        <v>6346300</v>
      </c>
      <c r="F5835" s="38"/>
    </row>
    <row r="5836" ht="22.5" spans="1:6">
      <c r="A5836" s="39">
        <f t="shared" si="91"/>
        <v>5828</v>
      </c>
      <c r="B5836" s="35" t="s">
        <v>11715</v>
      </c>
      <c r="C5836" s="36" t="s">
        <v>11716</v>
      </c>
      <c r="D5836" s="36" t="s">
        <v>11716</v>
      </c>
      <c r="E5836" s="37">
        <v>8630200</v>
      </c>
      <c r="F5836" s="38"/>
    </row>
    <row r="5837" spans="1:6">
      <c r="A5837" s="39">
        <f t="shared" si="91"/>
        <v>5829</v>
      </c>
      <c r="B5837" s="35" t="s">
        <v>11717</v>
      </c>
      <c r="C5837" s="36" t="s">
        <v>11718</v>
      </c>
      <c r="D5837" s="36" t="s">
        <v>11718</v>
      </c>
      <c r="E5837" s="37">
        <v>8630200</v>
      </c>
      <c r="F5837" s="38"/>
    </row>
    <row r="5838" spans="1:6">
      <c r="A5838" s="39">
        <f t="shared" si="91"/>
        <v>5830</v>
      </c>
      <c r="B5838" s="35" t="s">
        <v>11719</v>
      </c>
      <c r="C5838" s="36" t="s">
        <v>11720</v>
      </c>
      <c r="D5838" s="36" t="s">
        <v>11720</v>
      </c>
      <c r="E5838" s="37">
        <v>8630200</v>
      </c>
      <c r="F5838" s="38"/>
    </row>
    <row r="5839" spans="1:6">
      <c r="A5839" s="39">
        <f t="shared" si="91"/>
        <v>5831</v>
      </c>
      <c r="B5839" s="35" t="s">
        <v>11721</v>
      </c>
      <c r="C5839" s="36" t="s">
        <v>11722</v>
      </c>
      <c r="D5839" s="36" t="s">
        <v>11722</v>
      </c>
      <c r="E5839" s="37">
        <v>8769200</v>
      </c>
      <c r="F5839" s="38"/>
    </row>
    <row r="5840" ht="22.5" spans="1:6">
      <c r="A5840" s="39">
        <f t="shared" si="91"/>
        <v>5832</v>
      </c>
      <c r="B5840" s="35" t="s">
        <v>11723</v>
      </c>
      <c r="C5840" s="36" t="s">
        <v>11724</v>
      </c>
      <c r="D5840" s="36" t="s">
        <v>11724</v>
      </c>
      <c r="E5840" s="37">
        <v>8769200</v>
      </c>
      <c r="F5840" s="38"/>
    </row>
    <row r="5841" ht="22.5" spans="1:6">
      <c r="A5841" s="39">
        <f t="shared" si="91"/>
        <v>5833</v>
      </c>
      <c r="B5841" s="35" t="s">
        <v>11725</v>
      </c>
      <c r="C5841" s="36" t="s">
        <v>11724</v>
      </c>
      <c r="D5841" s="36" t="s">
        <v>11724</v>
      </c>
      <c r="E5841" s="37">
        <v>8769200</v>
      </c>
      <c r="F5841" s="38"/>
    </row>
    <row r="5842" ht="22.5" spans="1:6">
      <c r="A5842" s="39">
        <f t="shared" si="91"/>
        <v>5834</v>
      </c>
      <c r="B5842" s="35" t="s">
        <v>11726</v>
      </c>
      <c r="C5842" s="36" t="s">
        <v>11727</v>
      </c>
      <c r="D5842" s="36" t="s">
        <v>11727</v>
      </c>
      <c r="E5842" s="37">
        <v>6455300</v>
      </c>
      <c r="F5842" s="38"/>
    </row>
    <row r="5843" spans="1:6">
      <c r="A5843" s="39">
        <f t="shared" si="91"/>
        <v>5835</v>
      </c>
      <c r="B5843" s="35" t="s">
        <v>11728</v>
      </c>
      <c r="C5843" s="36" t="s">
        <v>11729</v>
      </c>
      <c r="D5843" s="36" t="s">
        <v>11729</v>
      </c>
      <c r="E5843" s="37">
        <v>5521300</v>
      </c>
      <c r="F5843" s="38"/>
    </row>
    <row r="5844" spans="1:6">
      <c r="A5844" s="39">
        <f t="shared" si="91"/>
        <v>5836</v>
      </c>
      <c r="B5844" s="35" t="s">
        <v>11730</v>
      </c>
      <c r="C5844" s="36" t="s">
        <v>11731</v>
      </c>
      <c r="D5844" s="36" t="s">
        <v>11731</v>
      </c>
      <c r="E5844" s="37">
        <v>5970800</v>
      </c>
      <c r="F5844" s="38"/>
    </row>
    <row r="5845" spans="1:6">
      <c r="A5845" s="39">
        <f t="shared" si="91"/>
        <v>5837</v>
      </c>
      <c r="B5845" s="35" t="s">
        <v>11732</v>
      </c>
      <c r="C5845" s="36" t="s">
        <v>11733</v>
      </c>
      <c r="D5845" s="36" t="s">
        <v>11733</v>
      </c>
      <c r="E5845" s="37">
        <v>5970800</v>
      </c>
      <c r="F5845" s="38"/>
    </row>
    <row r="5846" ht="22.5" spans="1:6">
      <c r="A5846" s="39">
        <f t="shared" si="91"/>
        <v>5838</v>
      </c>
      <c r="B5846" s="35" t="s">
        <v>11734</v>
      </c>
      <c r="C5846" s="36" t="s">
        <v>11735</v>
      </c>
      <c r="D5846" s="36" t="s">
        <v>11735</v>
      </c>
      <c r="E5846" s="37">
        <v>5437300</v>
      </c>
      <c r="F5846" s="38"/>
    </row>
    <row r="5847" spans="1:6">
      <c r="A5847" s="39">
        <f t="shared" si="91"/>
        <v>5839</v>
      </c>
      <c r="B5847" s="35" t="s">
        <v>11736</v>
      </c>
      <c r="C5847" s="36" t="s">
        <v>11737</v>
      </c>
      <c r="D5847" s="36" t="s">
        <v>11737</v>
      </c>
      <c r="E5847" s="37">
        <v>5437300</v>
      </c>
      <c r="F5847" s="38"/>
    </row>
    <row r="5848" spans="1:6">
      <c r="A5848" s="39">
        <f t="shared" si="91"/>
        <v>5840</v>
      </c>
      <c r="B5848" s="35" t="s">
        <v>11738</v>
      </c>
      <c r="C5848" s="36" t="s">
        <v>11739</v>
      </c>
      <c r="D5848" s="36" t="s">
        <v>11739</v>
      </c>
      <c r="E5848" s="37">
        <v>5395300</v>
      </c>
      <c r="F5848" s="38"/>
    </row>
    <row r="5849" spans="1:6">
      <c r="A5849" s="39">
        <f t="shared" si="91"/>
        <v>5841</v>
      </c>
      <c r="B5849" s="35" t="s">
        <v>11740</v>
      </c>
      <c r="C5849" s="36" t="s">
        <v>11741</v>
      </c>
      <c r="D5849" s="36" t="s">
        <v>11741</v>
      </c>
      <c r="E5849" s="37">
        <v>5395300</v>
      </c>
      <c r="F5849" s="38"/>
    </row>
    <row r="5850" spans="1:6">
      <c r="A5850" s="39">
        <f t="shared" si="91"/>
        <v>5842</v>
      </c>
      <c r="B5850" s="35" t="s">
        <v>11742</v>
      </c>
      <c r="C5850" s="36" t="s">
        <v>11743</v>
      </c>
      <c r="D5850" s="36" t="s">
        <v>11743</v>
      </c>
      <c r="E5850" s="37">
        <v>9585300</v>
      </c>
      <c r="F5850" s="38"/>
    </row>
    <row r="5851" spans="1:6">
      <c r="A5851" s="39">
        <f t="shared" si="91"/>
        <v>5843</v>
      </c>
      <c r="B5851" s="35" t="s">
        <v>11744</v>
      </c>
      <c r="C5851" s="36" t="s">
        <v>11745</v>
      </c>
      <c r="D5851" s="36" t="s">
        <v>11745</v>
      </c>
      <c r="E5851" s="37">
        <v>9585300</v>
      </c>
      <c r="F5851" s="38"/>
    </row>
    <row r="5852" spans="1:6">
      <c r="A5852" s="39">
        <f t="shared" si="91"/>
        <v>5844</v>
      </c>
      <c r="B5852" s="35" t="s">
        <v>11746</v>
      </c>
      <c r="C5852" s="36" t="s">
        <v>11747</v>
      </c>
      <c r="D5852" s="36" t="s">
        <v>11747</v>
      </c>
      <c r="E5852" s="37">
        <v>5988800</v>
      </c>
      <c r="F5852" s="38"/>
    </row>
    <row r="5853" spans="1:6">
      <c r="A5853" s="39">
        <f t="shared" si="91"/>
        <v>5845</v>
      </c>
      <c r="B5853" s="35" t="s">
        <v>11748</v>
      </c>
      <c r="C5853" s="36" t="s">
        <v>11749</v>
      </c>
      <c r="D5853" s="36" t="s">
        <v>11749</v>
      </c>
      <c r="E5853" s="37">
        <v>5186800</v>
      </c>
      <c r="F5853" s="38"/>
    </row>
    <row r="5854" spans="1:6">
      <c r="A5854" s="39">
        <f t="shared" si="91"/>
        <v>5846</v>
      </c>
      <c r="B5854" s="35" t="s">
        <v>11750</v>
      </c>
      <c r="C5854" s="36" t="s">
        <v>11751</v>
      </c>
      <c r="D5854" s="36" t="s">
        <v>11751</v>
      </c>
      <c r="E5854" s="37">
        <v>6964200</v>
      </c>
      <c r="F5854" s="38"/>
    </row>
    <row r="5855" spans="1:6">
      <c r="A5855" s="39">
        <f t="shared" si="91"/>
        <v>5847</v>
      </c>
      <c r="B5855" s="35" t="s">
        <v>11752</v>
      </c>
      <c r="C5855" s="36" t="s">
        <v>11751</v>
      </c>
      <c r="D5855" s="36" t="s">
        <v>11751</v>
      </c>
      <c r="E5855" s="37">
        <v>6964200</v>
      </c>
      <c r="F5855" s="38"/>
    </row>
    <row r="5856" spans="1:6">
      <c r="A5856" s="39">
        <f t="shared" si="91"/>
        <v>5848</v>
      </c>
      <c r="B5856" s="35" t="s">
        <v>11753</v>
      </c>
      <c r="C5856" s="36" t="s">
        <v>11754</v>
      </c>
      <c r="D5856" s="36" t="s">
        <v>11754</v>
      </c>
      <c r="E5856" s="37">
        <v>6964200</v>
      </c>
      <c r="F5856" s="38"/>
    </row>
    <row r="5857" ht="22.5" spans="1:6">
      <c r="A5857" s="39">
        <f t="shared" si="91"/>
        <v>5849</v>
      </c>
      <c r="B5857" s="35" t="s">
        <v>11755</v>
      </c>
      <c r="C5857" s="36" t="s">
        <v>11756</v>
      </c>
      <c r="D5857" s="36" t="s">
        <v>11756</v>
      </c>
      <c r="E5857" s="37">
        <v>7279100</v>
      </c>
      <c r="F5857" s="38"/>
    </row>
    <row r="5858" ht="22.5" spans="1:6">
      <c r="A5858" s="39">
        <f t="shared" si="91"/>
        <v>5850</v>
      </c>
      <c r="B5858" s="35" t="s">
        <v>11757</v>
      </c>
      <c r="C5858" s="36" t="s">
        <v>11756</v>
      </c>
      <c r="D5858" s="36" t="s">
        <v>11756</v>
      </c>
      <c r="E5858" s="37">
        <v>7279100</v>
      </c>
      <c r="F5858" s="38"/>
    </row>
    <row r="5859" spans="1:6">
      <c r="A5859" s="39">
        <f t="shared" si="91"/>
        <v>5851</v>
      </c>
      <c r="B5859" s="35" t="s">
        <v>11758</v>
      </c>
      <c r="C5859" s="36" t="s">
        <v>11759</v>
      </c>
      <c r="D5859" s="36" t="s">
        <v>11759</v>
      </c>
      <c r="E5859" s="37">
        <v>7279100</v>
      </c>
      <c r="F5859" s="38"/>
    </row>
    <row r="5860" spans="1:6">
      <c r="A5860" s="39">
        <f t="shared" si="91"/>
        <v>5852</v>
      </c>
      <c r="B5860" s="35" t="s">
        <v>11760</v>
      </c>
      <c r="C5860" s="36" t="s">
        <v>11761</v>
      </c>
      <c r="D5860" s="36" t="s">
        <v>11761</v>
      </c>
      <c r="E5860" s="37">
        <v>7279100</v>
      </c>
      <c r="F5860" s="38"/>
    </row>
    <row r="5861" spans="1:6">
      <c r="A5861" s="39">
        <f t="shared" si="91"/>
        <v>5853</v>
      </c>
      <c r="B5861" s="35" t="s">
        <v>11762</v>
      </c>
      <c r="C5861" s="36" t="s">
        <v>11763</v>
      </c>
      <c r="D5861" s="36" t="s">
        <v>11763</v>
      </c>
      <c r="E5861" s="37">
        <v>4451200</v>
      </c>
      <c r="F5861" s="38"/>
    </row>
    <row r="5862" spans="1:6">
      <c r="A5862" s="39">
        <f t="shared" si="91"/>
        <v>5854</v>
      </c>
      <c r="B5862" s="35" t="s">
        <v>11764</v>
      </c>
      <c r="C5862" s="36" t="s">
        <v>11765</v>
      </c>
      <c r="D5862" s="36" t="s">
        <v>11765</v>
      </c>
      <c r="E5862" s="37">
        <v>4451200</v>
      </c>
      <c r="F5862" s="38"/>
    </row>
    <row r="5863" spans="1:6">
      <c r="A5863" s="39">
        <f t="shared" si="91"/>
        <v>5855</v>
      </c>
      <c r="B5863" s="35" t="s">
        <v>11766</v>
      </c>
      <c r="C5863" s="36" t="s">
        <v>11765</v>
      </c>
      <c r="D5863" s="36" t="s">
        <v>11765</v>
      </c>
      <c r="E5863" s="37">
        <v>4451200</v>
      </c>
      <c r="F5863" s="38"/>
    </row>
    <row r="5864" spans="1:6">
      <c r="A5864" s="39">
        <f t="shared" si="91"/>
        <v>5856</v>
      </c>
      <c r="B5864" s="35" t="s">
        <v>11767</v>
      </c>
      <c r="C5864" s="36" t="s">
        <v>11768</v>
      </c>
      <c r="D5864" s="36" t="s">
        <v>11768</v>
      </c>
      <c r="E5864" s="37">
        <v>6640200</v>
      </c>
      <c r="F5864" s="38"/>
    </row>
    <row r="5865" spans="1:6">
      <c r="A5865" s="39">
        <f t="shared" si="91"/>
        <v>5857</v>
      </c>
      <c r="B5865" s="35" t="s">
        <v>11769</v>
      </c>
      <c r="C5865" s="36" t="s">
        <v>11768</v>
      </c>
      <c r="D5865" s="36" t="s">
        <v>11768</v>
      </c>
      <c r="E5865" s="37">
        <v>6640200</v>
      </c>
      <c r="F5865" s="38"/>
    </row>
    <row r="5866" spans="1:6">
      <c r="A5866" s="39">
        <f t="shared" si="91"/>
        <v>5858</v>
      </c>
      <c r="B5866" s="35" t="s">
        <v>11770</v>
      </c>
      <c r="C5866" s="36" t="s">
        <v>11771</v>
      </c>
      <c r="D5866" s="36" t="s">
        <v>11771</v>
      </c>
      <c r="E5866" s="37">
        <v>4230100</v>
      </c>
      <c r="F5866" s="38"/>
    </row>
    <row r="5867" spans="1:6">
      <c r="A5867" s="39">
        <f t="shared" si="91"/>
        <v>5859</v>
      </c>
      <c r="B5867" s="35" t="s">
        <v>11772</v>
      </c>
      <c r="C5867" s="36" t="s">
        <v>11773</v>
      </c>
      <c r="D5867" s="36" t="s">
        <v>11773</v>
      </c>
      <c r="E5867" s="37">
        <v>4230100</v>
      </c>
      <c r="F5867" s="38"/>
    </row>
    <row r="5868" spans="1:6">
      <c r="A5868" s="39">
        <f t="shared" si="91"/>
        <v>5860</v>
      </c>
      <c r="B5868" s="35" t="s">
        <v>11774</v>
      </c>
      <c r="C5868" s="36" t="s">
        <v>11775</v>
      </c>
      <c r="D5868" s="36" t="s">
        <v>11775</v>
      </c>
      <c r="E5868" s="37">
        <v>4230100</v>
      </c>
      <c r="F5868" s="38"/>
    </row>
    <row r="5869" spans="1:6">
      <c r="A5869" s="39">
        <f t="shared" si="91"/>
        <v>5861</v>
      </c>
      <c r="B5869" s="35" t="s">
        <v>11776</v>
      </c>
      <c r="C5869" s="36" t="s">
        <v>11777</v>
      </c>
      <c r="D5869" s="36" t="s">
        <v>11777</v>
      </c>
      <c r="E5869" s="37">
        <v>4230100</v>
      </c>
      <c r="F5869" s="38"/>
    </row>
    <row r="5870" spans="1:6">
      <c r="A5870" s="39">
        <f t="shared" si="91"/>
        <v>5862</v>
      </c>
      <c r="B5870" s="35" t="s">
        <v>11778</v>
      </c>
      <c r="C5870" s="36" t="s">
        <v>11771</v>
      </c>
      <c r="D5870" s="36" t="s">
        <v>11771</v>
      </c>
      <c r="E5870" s="37">
        <v>4230100</v>
      </c>
      <c r="F5870" s="38"/>
    </row>
    <row r="5871" spans="1:6">
      <c r="A5871" s="39">
        <f t="shared" si="91"/>
        <v>5863</v>
      </c>
      <c r="B5871" s="35" t="s">
        <v>11779</v>
      </c>
      <c r="C5871" s="36" t="s">
        <v>11780</v>
      </c>
      <c r="D5871" s="36" t="s">
        <v>11780</v>
      </c>
      <c r="E5871" s="37">
        <v>4230100</v>
      </c>
      <c r="F5871" s="38"/>
    </row>
    <row r="5872" spans="1:6">
      <c r="A5872" s="39">
        <f t="shared" si="91"/>
        <v>5864</v>
      </c>
      <c r="B5872" s="35" t="s">
        <v>11781</v>
      </c>
      <c r="C5872" s="36" t="s">
        <v>11782</v>
      </c>
      <c r="D5872" s="36" t="s">
        <v>11782</v>
      </c>
      <c r="E5872" s="37">
        <v>5324200</v>
      </c>
      <c r="F5872" s="38"/>
    </row>
    <row r="5873" spans="1:6">
      <c r="A5873" s="39">
        <f t="shared" si="91"/>
        <v>5865</v>
      </c>
      <c r="B5873" s="35" t="s">
        <v>11783</v>
      </c>
      <c r="C5873" s="36" t="s">
        <v>11784</v>
      </c>
      <c r="D5873" s="36" t="s">
        <v>11784</v>
      </c>
      <c r="E5873" s="37">
        <v>5142900</v>
      </c>
      <c r="F5873" s="38"/>
    </row>
    <row r="5874" spans="1:6">
      <c r="A5874" s="39">
        <f t="shared" si="91"/>
        <v>5866</v>
      </c>
      <c r="B5874" s="35" t="s">
        <v>11785</v>
      </c>
      <c r="C5874" s="36" t="s">
        <v>11786</v>
      </c>
      <c r="D5874" s="36" t="s">
        <v>11786</v>
      </c>
      <c r="E5874" s="37">
        <v>3596900</v>
      </c>
      <c r="F5874" s="38"/>
    </row>
    <row r="5875" spans="1:6">
      <c r="A5875" s="39">
        <f t="shared" si="91"/>
        <v>5867</v>
      </c>
      <c r="B5875" s="35" t="s">
        <v>11787</v>
      </c>
      <c r="C5875" s="36" t="s">
        <v>11788</v>
      </c>
      <c r="D5875" s="36" t="s">
        <v>11788</v>
      </c>
      <c r="E5875" s="37">
        <v>4553300</v>
      </c>
      <c r="F5875" s="38"/>
    </row>
    <row r="5876" spans="1:6">
      <c r="A5876" s="39">
        <f t="shared" si="91"/>
        <v>5868</v>
      </c>
      <c r="B5876" s="35" t="s">
        <v>11789</v>
      </c>
      <c r="C5876" s="36" t="s">
        <v>11790</v>
      </c>
      <c r="D5876" s="36" t="s">
        <v>11790</v>
      </c>
      <c r="E5876" s="37">
        <v>3131800</v>
      </c>
      <c r="F5876" s="38"/>
    </row>
    <row r="5877" spans="1:6">
      <c r="A5877" s="39">
        <f t="shared" si="91"/>
        <v>5869</v>
      </c>
      <c r="B5877" s="35" t="s">
        <v>11791</v>
      </c>
      <c r="C5877" s="36" t="s">
        <v>11792</v>
      </c>
      <c r="D5877" s="36" t="s">
        <v>11792</v>
      </c>
      <c r="E5877" s="37">
        <v>3131800</v>
      </c>
      <c r="F5877" s="38"/>
    </row>
    <row r="5878" spans="1:6">
      <c r="A5878" s="39">
        <f t="shared" si="91"/>
        <v>5870</v>
      </c>
      <c r="B5878" s="35" t="s">
        <v>11793</v>
      </c>
      <c r="C5878" s="36" t="s">
        <v>11794</v>
      </c>
      <c r="D5878" s="36" t="s">
        <v>11794</v>
      </c>
      <c r="E5878" s="37">
        <v>6895100</v>
      </c>
      <c r="F5878" s="38"/>
    </row>
    <row r="5879" spans="1:6">
      <c r="A5879" s="39">
        <f t="shared" si="91"/>
        <v>5871</v>
      </c>
      <c r="B5879" s="35" t="s">
        <v>11795</v>
      </c>
      <c r="C5879" s="36" t="s">
        <v>11796</v>
      </c>
      <c r="D5879" s="36" t="s">
        <v>11796</v>
      </c>
      <c r="E5879" s="37">
        <v>6895100</v>
      </c>
      <c r="F5879" s="38"/>
    </row>
    <row r="5880" spans="1:6">
      <c r="A5880" s="39">
        <f t="shared" si="91"/>
        <v>5872</v>
      </c>
      <c r="B5880" s="35" t="s">
        <v>11797</v>
      </c>
      <c r="C5880" s="36" t="s">
        <v>11798</v>
      </c>
      <c r="D5880" s="36" t="s">
        <v>11798</v>
      </c>
      <c r="E5880" s="37">
        <v>414500</v>
      </c>
      <c r="F5880" s="38"/>
    </row>
    <row r="5881" spans="1:6">
      <c r="A5881" s="39">
        <f t="shared" si="91"/>
        <v>5873</v>
      </c>
      <c r="B5881" s="35" t="s">
        <v>11799</v>
      </c>
      <c r="C5881" s="36" t="s">
        <v>11800</v>
      </c>
      <c r="D5881" s="36" t="s">
        <v>11800</v>
      </c>
      <c r="E5881" s="37">
        <v>1182500</v>
      </c>
      <c r="F5881" s="38"/>
    </row>
    <row r="5882" spans="1:6">
      <c r="A5882" s="39">
        <f t="shared" si="91"/>
        <v>5874</v>
      </c>
      <c r="B5882" s="35" t="s">
        <v>11801</v>
      </c>
      <c r="C5882" s="36" t="s">
        <v>11802</v>
      </c>
      <c r="D5882" s="36" t="s">
        <v>11802</v>
      </c>
      <c r="E5882" s="37">
        <v>2367500</v>
      </c>
      <c r="F5882" s="38"/>
    </row>
    <row r="5883" spans="1:6">
      <c r="A5883" s="39">
        <f t="shared" si="91"/>
        <v>5875</v>
      </c>
      <c r="B5883" s="35" t="s">
        <v>11803</v>
      </c>
      <c r="C5883" s="36" t="s">
        <v>11804</v>
      </c>
      <c r="D5883" s="36" t="s">
        <v>11804</v>
      </c>
      <c r="E5883" s="37">
        <v>2367500</v>
      </c>
      <c r="F5883" s="38"/>
    </row>
    <row r="5884" spans="1:6">
      <c r="A5884" s="39">
        <f t="shared" si="91"/>
        <v>5876</v>
      </c>
      <c r="B5884" s="35" t="s">
        <v>11805</v>
      </c>
      <c r="C5884" s="36" t="s">
        <v>11806</v>
      </c>
      <c r="D5884" s="36" t="s">
        <v>11806</v>
      </c>
      <c r="E5884" s="37">
        <v>68100</v>
      </c>
      <c r="F5884" s="38"/>
    </row>
    <row r="5885" spans="1:6">
      <c r="A5885" s="39">
        <f t="shared" si="91"/>
        <v>5877</v>
      </c>
      <c r="B5885" s="35" t="s">
        <v>11807</v>
      </c>
      <c r="C5885" s="36" t="s">
        <v>11808</v>
      </c>
      <c r="D5885" s="36" t="s">
        <v>11808</v>
      </c>
      <c r="E5885" s="37">
        <v>55100</v>
      </c>
      <c r="F5885" s="38"/>
    </row>
    <row r="5886" spans="1:6">
      <c r="A5886" s="39">
        <f t="shared" si="91"/>
        <v>5878</v>
      </c>
      <c r="B5886" s="35" t="s">
        <v>11809</v>
      </c>
      <c r="C5886" s="36" t="s">
        <v>11810</v>
      </c>
      <c r="D5886" s="36" t="s">
        <v>11810</v>
      </c>
      <c r="E5886" s="37">
        <v>1249700</v>
      </c>
      <c r="F5886" s="38"/>
    </row>
    <row r="5887" spans="1:6">
      <c r="A5887" s="39">
        <f t="shared" si="91"/>
        <v>5879</v>
      </c>
      <c r="B5887" s="35" t="s">
        <v>11811</v>
      </c>
      <c r="C5887" s="36" t="s">
        <v>11812</v>
      </c>
      <c r="D5887" s="36" t="s">
        <v>11812</v>
      </c>
      <c r="E5887" s="37">
        <v>290800</v>
      </c>
      <c r="F5887" s="38"/>
    </row>
    <row r="5888" spans="1:6">
      <c r="A5888" s="39">
        <f t="shared" si="91"/>
        <v>5880</v>
      </c>
      <c r="B5888" s="35" t="s">
        <v>11813</v>
      </c>
      <c r="C5888" s="36" t="s">
        <v>11812</v>
      </c>
      <c r="D5888" s="36" t="s">
        <v>11812</v>
      </c>
      <c r="E5888" s="37">
        <v>290800</v>
      </c>
      <c r="F5888" s="38"/>
    </row>
    <row r="5889" spans="1:6">
      <c r="A5889" s="39">
        <f t="shared" si="91"/>
        <v>5881</v>
      </c>
      <c r="B5889" s="35" t="s">
        <v>11814</v>
      </c>
      <c r="C5889" s="36" t="s">
        <v>11815</v>
      </c>
      <c r="D5889" s="36" t="s">
        <v>11815</v>
      </c>
      <c r="E5889" s="37">
        <v>290800</v>
      </c>
      <c r="F5889" s="38"/>
    </row>
    <row r="5890" spans="1:6">
      <c r="A5890" s="39">
        <f t="shared" si="91"/>
        <v>5882</v>
      </c>
      <c r="B5890" s="35" t="s">
        <v>11816</v>
      </c>
      <c r="C5890" s="36" t="s">
        <v>11817</v>
      </c>
      <c r="D5890" s="36" t="s">
        <v>11817</v>
      </c>
      <c r="E5890" s="37">
        <v>270500</v>
      </c>
      <c r="F5890" s="38"/>
    </row>
    <row r="5891" spans="1:6">
      <c r="A5891" s="39">
        <f t="shared" si="91"/>
        <v>5883</v>
      </c>
      <c r="B5891" s="35" t="s">
        <v>11818</v>
      </c>
      <c r="C5891" s="36" t="s">
        <v>11819</v>
      </c>
      <c r="D5891" s="36" t="s">
        <v>11819</v>
      </c>
      <c r="E5891" s="37">
        <v>7946300</v>
      </c>
      <c r="F5891" s="38"/>
    </row>
    <row r="5892" spans="1:6">
      <c r="A5892" s="39">
        <f t="shared" si="91"/>
        <v>5884</v>
      </c>
      <c r="B5892" s="35" t="s">
        <v>11820</v>
      </c>
      <c r="C5892" s="36" t="s">
        <v>11821</v>
      </c>
      <c r="D5892" s="36" t="s">
        <v>11821</v>
      </c>
      <c r="E5892" s="37">
        <v>436200</v>
      </c>
      <c r="F5892" s="38"/>
    </row>
    <row r="5893" spans="1:6">
      <c r="A5893" s="39">
        <f t="shared" si="91"/>
        <v>5885</v>
      </c>
      <c r="B5893" s="40" t="s">
        <v>11822</v>
      </c>
      <c r="C5893" s="36" t="s">
        <v>11561</v>
      </c>
      <c r="D5893" s="36" t="s">
        <v>11561</v>
      </c>
      <c r="E5893" s="37">
        <v>1754800</v>
      </c>
      <c r="F5893" s="40"/>
    </row>
    <row r="5894" spans="1:6">
      <c r="A5894" s="39">
        <f t="shared" si="91"/>
        <v>5886</v>
      </c>
      <c r="B5894" s="35" t="s">
        <v>11823</v>
      </c>
      <c r="C5894" s="36" t="s">
        <v>11824</v>
      </c>
      <c r="D5894" s="36" t="s">
        <v>11824</v>
      </c>
      <c r="E5894" s="37">
        <v>1754800</v>
      </c>
      <c r="F5894" s="38"/>
    </row>
    <row r="5895" spans="1:6">
      <c r="A5895" s="39">
        <f t="shared" si="91"/>
        <v>5887</v>
      </c>
      <c r="B5895" s="35" t="s">
        <v>11825</v>
      </c>
      <c r="C5895" s="36" t="s">
        <v>11826</v>
      </c>
      <c r="D5895" s="36" t="s">
        <v>11826</v>
      </c>
      <c r="E5895" s="37">
        <v>700200</v>
      </c>
      <c r="F5895" s="38"/>
    </row>
    <row r="5896" spans="1:6">
      <c r="A5896" s="39">
        <f t="shared" si="91"/>
        <v>5888</v>
      </c>
      <c r="B5896" s="35" t="s">
        <v>11827</v>
      </c>
      <c r="C5896" s="36" t="s">
        <v>11828</v>
      </c>
      <c r="D5896" s="36" t="s">
        <v>11828</v>
      </c>
      <c r="E5896" s="37">
        <v>700200</v>
      </c>
      <c r="F5896" s="38"/>
    </row>
    <row r="5897" ht="22.5" spans="1:6">
      <c r="A5897" s="39">
        <f t="shared" si="91"/>
        <v>5889</v>
      </c>
      <c r="B5897" s="35" t="s">
        <v>11829</v>
      </c>
      <c r="C5897" s="36" t="s">
        <v>11830</v>
      </c>
      <c r="D5897" s="36" t="s">
        <v>11830</v>
      </c>
      <c r="E5897" s="37">
        <v>700200</v>
      </c>
      <c r="F5897" s="38"/>
    </row>
    <row r="5898" spans="1:6">
      <c r="A5898" s="39">
        <f t="shared" si="91"/>
        <v>5890</v>
      </c>
      <c r="B5898" s="35" t="s">
        <v>11831</v>
      </c>
      <c r="C5898" s="36" t="s">
        <v>11832</v>
      </c>
      <c r="D5898" s="36" t="s">
        <v>11832</v>
      </c>
      <c r="E5898" s="37">
        <v>41200</v>
      </c>
      <c r="F5898" s="38"/>
    </row>
    <row r="5899" spans="1:6">
      <c r="A5899" s="39">
        <f t="shared" ref="A5899:A5962" si="92">A5898+1</f>
        <v>5891</v>
      </c>
      <c r="B5899" s="35" t="s">
        <v>11833</v>
      </c>
      <c r="C5899" s="36" t="s">
        <v>11832</v>
      </c>
      <c r="D5899" s="36" t="s">
        <v>11832</v>
      </c>
      <c r="E5899" s="37">
        <v>41200</v>
      </c>
      <c r="F5899" s="38"/>
    </row>
    <row r="5900" spans="1:6">
      <c r="A5900" s="39">
        <f t="shared" si="92"/>
        <v>5892</v>
      </c>
      <c r="B5900" s="35" t="s">
        <v>11834</v>
      </c>
      <c r="C5900" s="36" t="s">
        <v>11835</v>
      </c>
      <c r="D5900" s="36" t="s">
        <v>11835</v>
      </c>
      <c r="E5900" s="37">
        <v>1344100</v>
      </c>
      <c r="F5900" s="38" t="s">
        <v>11836</v>
      </c>
    </row>
    <row r="5901" spans="1:6">
      <c r="A5901" s="39">
        <f t="shared" si="92"/>
        <v>5893</v>
      </c>
      <c r="B5901" s="35" t="s">
        <v>11837</v>
      </c>
      <c r="C5901" s="36" t="s">
        <v>11838</v>
      </c>
      <c r="D5901" s="36" t="s">
        <v>11838</v>
      </c>
      <c r="E5901" s="37">
        <v>1344100</v>
      </c>
      <c r="F5901" s="38" t="s">
        <v>11836</v>
      </c>
    </row>
    <row r="5902" spans="1:6">
      <c r="A5902" s="39">
        <f t="shared" si="92"/>
        <v>5894</v>
      </c>
      <c r="B5902" s="35" t="s">
        <v>11839</v>
      </c>
      <c r="C5902" s="36" t="s">
        <v>11840</v>
      </c>
      <c r="D5902" s="36" t="s">
        <v>11840</v>
      </c>
      <c r="E5902" s="37">
        <v>1344100</v>
      </c>
      <c r="F5902" s="38" t="s">
        <v>11836</v>
      </c>
    </row>
    <row r="5903" spans="1:6">
      <c r="A5903" s="39">
        <f t="shared" si="92"/>
        <v>5895</v>
      </c>
      <c r="B5903" s="35" t="s">
        <v>11841</v>
      </c>
      <c r="C5903" s="36" t="s">
        <v>11842</v>
      </c>
      <c r="D5903" s="36" t="s">
        <v>11842</v>
      </c>
      <c r="E5903" s="37">
        <v>930200</v>
      </c>
      <c r="F5903" s="38"/>
    </row>
    <row r="5904" spans="1:6">
      <c r="A5904" s="39">
        <f t="shared" si="92"/>
        <v>5896</v>
      </c>
      <c r="B5904" s="35" t="s">
        <v>11843</v>
      </c>
      <c r="C5904" s="36" t="s">
        <v>11842</v>
      </c>
      <c r="D5904" s="36" t="s">
        <v>11842</v>
      </c>
      <c r="E5904" s="37">
        <v>930200</v>
      </c>
      <c r="F5904" s="38"/>
    </row>
    <row r="5905" ht="22.5" spans="1:6">
      <c r="A5905" s="39">
        <f t="shared" si="92"/>
        <v>5897</v>
      </c>
      <c r="B5905" s="35" t="s">
        <v>11844</v>
      </c>
      <c r="C5905" s="36" t="s">
        <v>11845</v>
      </c>
      <c r="D5905" s="36" t="s">
        <v>11845</v>
      </c>
      <c r="E5905" s="37">
        <v>1322100</v>
      </c>
      <c r="F5905" s="38" t="s">
        <v>11846</v>
      </c>
    </row>
    <row r="5906" ht="22.5" spans="1:6">
      <c r="A5906" s="39">
        <f t="shared" si="92"/>
        <v>5898</v>
      </c>
      <c r="B5906" s="35" t="s">
        <v>11847</v>
      </c>
      <c r="C5906" s="36" t="s">
        <v>11848</v>
      </c>
      <c r="D5906" s="36" t="s">
        <v>11848</v>
      </c>
      <c r="E5906" s="37">
        <v>1322100</v>
      </c>
      <c r="F5906" s="38" t="s">
        <v>11846</v>
      </c>
    </row>
    <row r="5907" ht="22.5" spans="1:6">
      <c r="A5907" s="39">
        <f t="shared" si="92"/>
        <v>5899</v>
      </c>
      <c r="B5907" s="35" t="s">
        <v>11849</v>
      </c>
      <c r="C5907" s="36" t="s">
        <v>11845</v>
      </c>
      <c r="D5907" s="36" t="s">
        <v>11845</v>
      </c>
      <c r="E5907" s="37">
        <v>1322100</v>
      </c>
      <c r="F5907" s="38" t="s">
        <v>11846</v>
      </c>
    </row>
    <row r="5908" ht="22.5" spans="1:6">
      <c r="A5908" s="39">
        <f t="shared" si="92"/>
        <v>5900</v>
      </c>
      <c r="B5908" s="35" t="s">
        <v>11850</v>
      </c>
      <c r="C5908" s="36" t="s">
        <v>11851</v>
      </c>
      <c r="D5908" s="36" t="s">
        <v>11851</v>
      </c>
      <c r="E5908" s="37">
        <v>1322100</v>
      </c>
      <c r="F5908" s="38" t="s">
        <v>11846</v>
      </c>
    </row>
    <row r="5909" ht="22.5" spans="1:6">
      <c r="A5909" s="39">
        <f t="shared" si="92"/>
        <v>5901</v>
      </c>
      <c r="B5909" s="35" t="s">
        <v>11852</v>
      </c>
      <c r="C5909" s="36" t="s">
        <v>11853</v>
      </c>
      <c r="D5909" s="36" t="s">
        <v>11853</v>
      </c>
      <c r="E5909" s="37">
        <v>1322100</v>
      </c>
      <c r="F5909" s="38" t="s">
        <v>11846</v>
      </c>
    </row>
    <row r="5910" ht="22.5" spans="1:6">
      <c r="A5910" s="39">
        <f t="shared" si="92"/>
        <v>5902</v>
      </c>
      <c r="B5910" s="35" t="s">
        <v>11854</v>
      </c>
      <c r="C5910" s="36" t="s">
        <v>11855</v>
      </c>
      <c r="D5910" s="36" t="s">
        <v>11855</v>
      </c>
      <c r="E5910" s="37">
        <v>1322100</v>
      </c>
      <c r="F5910" s="38" t="s">
        <v>11846</v>
      </c>
    </row>
    <row r="5911" ht="22.5" spans="1:6">
      <c r="A5911" s="39">
        <f t="shared" si="92"/>
        <v>5903</v>
      </c>
      <c r="B5911" s="35" t="s">
        <v>11856</v>
      </c>
      <c r="C5911" s="36" t="s">
        <v>11857</v>
      </c>
      <c r="D5911" s="36" t="s">
        <v>11857</v>
      </c>
      <c r="E5911" s="37">
        <v>1322100</v>
      </c>
      <c r="F5911" s="38" t="s">
        <v>11846</v>
      </c>
    </row>
    <row r="5912" ht="22.5" spans="1:6">
      <c r="A5912" s="39">
        <f t="shared" si="92"/>
        <v>5904</v>
      </c>
      <c r="B5912" s="35" t="s">
        <v>11858</v>
      </c>
      <c r="C5912" s="36" t="s">
        <v>11859</v>
      </c>
      <c r="D5912" s="36" t="s">
        <v>11859</v>
      </c>
      <c r="E5912" s="37">
        <v>1322100</v>
      </c>
      <c r="F5912" s="38" t="s">
        <v>11846</v>
      </c>
    </row>
    <row r="5913" ht="22.5" spans="1:6">
      <c r="A5913" s="39">
        <f t="shared" si="92"/>
        <v>5905</v>
      </c>
      <c r="B5913" s="35" t="s">
        <v>11860</v>
      </c>
      <c r="C5913" s="36" t="s">
        <v>11861</v>
      </c>
      <c r="D5913" s="36" t="s">
        <v>11861</v>
      </c>
      <c r="E5913" s="37">
        <v>1322100</v>
      </c>
      <c r="F5913" s="38" t="s">
        <v>11846</v>
      </c>
    </row>
    <row r="5914" ht="22.5" spans="1:6">
      <c r="A5914" s="39">
        <f t="shared" si="92"/>
        <v>5906</v>
      </c>
      <c r="B5914" s="35" t="s">
        <v>11862</v>
      </c>
      <c r="C5914" s="36" t="s">
        <v>11863</v>
      </c>
      <c r="D5914" s="36" t="s">
        <v>11863</v>
      </c>
      <c r="E5914" s="37">
        <v>1322100</v>
      </c>
      <c r="F5914" s="40" t="s">
        <v>11864</v>
      </c>
    </row>
    <row r="5915" spans="1:6">
      <c r="A5915" s="39">
        <f t="shared" si="92"/>
        <v>5907</v>
      </c>
      <c r="B5915" s="35" t="s">
        <v>11865</v>
      </c>
      <c r="C5915" s="36" t="s">
        <v>11866</v>
      </c>
      <c r="D5915" s="36" t="s">
        <v>11866</v>
      </c>
      <c r="E5915" s="37">
        <v>342400</v>
      </c>
      <c r="F5915" s="38"/>
    </row>
    <row r="5916" spans="1:6">
      <c r="A5916" s="39">
        <f t="shared" si="92"/>
        <v>5908</v>
      </c>
      <c r="B5916" s="35" t="s">
        <v>11867</v>
      </c>
      <c r="C5916" s="36" t="s">
        <v>11868</v>
      </c>
      <c r="D5916" s="36" t="s">
        <v>11868</v>
      </c>
      <c r="E5916" s="37">
        <v>342400</v>
      </c>
      <c r="F5916" s="38"/>
    </row>
    <row r="5917" spans="1:6">
      <c r="A5917" s="39">
        <f t="shared" si="92"/>
        <v>5909</v>
      </c>
      <c r="B5917" s="35" t="s">
        <v>11869</v>
      </c>
      <c r="C5917" s="36" t="s">
        <v>11866</v>
      </c>
      <c r="D5917" s="36" t="s">
        <v>11866</v>
      </c>
      <c r="E5917" s="37">
        <v>342400</v>
      </c>
      <c r="F5917" s="38"/>
    </row>
    <row r="5918" spans="1:6">
      <c r="A5918" s="39">
        <f t="shared" si="92"/>
        <v>5910</v>
      </c>
      <c r="B5918" s="35" t="s">
        <v>11870</v>
      </c>
      <c r="C5918" s="36" t="s">
        <v>11871</v>
      </c>
      <c r="D5918" s="36" t="s">
        <v>11871</v>
      </c>
      <c r="E5918" s="37">
        <v>342400</v>
      </c>
      <c r="F5918" s="38"/>
    </row>
    <row r="5919" spans="1:6">
      <c r="A5919" s="39">
        <f t="shared" si="92"/>
        <v>5911</v>
      </c>
      <c r="B5919" s="35" t="s">
        <v>11872</v>
      </c>
      <c r="C5919" s="36" t="s">
        <v>11873</v>
      </c>
      <c r="D5919" s="36" t="s">
        <v>11873</v>
      </c>
      <c r="E5919" s="37">
        <v>342400</v>
      </c>
      <c r="F5919" s="38"/>
    </row>
    <row r="5920" spans="1:6">
      <c r="A5920" s="39">
        <f t="shared" si="92"/>
        <v>5912</v>
      </c>
      <c r="B5920" s="35" t="s">
        <v>11874</v>
      </c>
      <c r="C5920" s="36" t="s">
        <v>11875</v>
      </c>
      <c r="D5920" s="36" t="s">
        <v>11875</v>
      </c>
      <c r="E5920" s="37">
        <v>1252600</v>
      </c>
      <c r="F5920" s="38"/>
    </row>
    <row r="5921" spans="1:6">
      <c r="A5921" s="39">
        <f t="shared" si="92"/>
        <v>5913</v>
      </c>
      <c r="B5921" s="35" t="s">
        <v>11876</v>
      </c>
      <c r="C5921" s="36" t="s">
        <v>11877</v>
      </c>
      <c r="D5921" s="36" t="s">
        <v>11878</v>
      </c>
      <c r="E5921" s="37">
        <v>1252600</v>
      </c>
      <c r="F5921" s="38"/>
    </row>
    <row r="5922" spans="1:6">
      <c r="A5922" s="39">
        <f t="shared" si="92"/>
        <v>5914</v>
      </c>
      <c r="B5922" s="35" t="s">
        <v>11879</v>
      </c>
      <c r="C5922" s="36" t="s">
        <v>11880</v>
      </c>
      <c r="D5922" s="36" t="s">
        <v>11880</v>
      </c>
      <c r="E5922" s="37">
        <v>768600</v>
      </c>
      <c r="F5922" s="38"/>
    </row>
    <row r="5923" spans="1:6">
      <c r="A5923" s="39">
        <f t="shared" si="92"/>
        <v>5915</v>
      </c>
      <c r="B5923" s="35" t="s">
        <v>11881</v>
      </c>
      <c r="C5923" s="36" t="s">
        <v>11882</v>
      </c>
      <c r="D5923" s="36" t="s">
        <v>11882</v>
      </c>
      <c r="E5923" s="37">
        <v>768600</v>
      </c>
      <c r="F5923" s="38"/>
    </row>
    <row r="5924" spans="1:6">
      <c r="A5924" s="39">
        <f t="shared" si="92"/>
        <v>5916</v>
      </c>
      <c r="B5924" s="35" t="s">
        <v>11883</v>
      </c>
      <c r="C5924" s="36" t="s">
        <v>11880</v>
      </c>
      <c r="D5924" s="36" t="s">
        <v>11880</v>
      </c>
      <c r="E5924" s="37">
        <v>768600</v>
      </c>
      <c r="F5924" s="38"/>
    </row>
    <row r="5925" spans="1:6">
      <c r="A5925" s="39">
        <f t="shared" si="92"/>
        <v>5917</v>
      </c>
      <c r="B5925" s="35" t="s">
        <v>11884</v>
      </c>
      <c r="C5925" s="36" t="s">
        <v>11885</v>
      </c>
      <c r="D5925" s="36" t="s">
        <v>11885</v>
      </c>
      <c r="E5925" s="37">
        <v>85500</v>
      </c>
      <c r="F5925" s="38"/>
    </row>
    <row r="5926" spans="1:6">
      <c r="A5926" s="39">
        <f t="shared" si="92"/>
        <v>5918</v>
      </c>
      <c r="B5926" s="35" t="s">
        <v>11886</v>
      </c>
      <c r="C5926" s="36" t="s">
        <v>11887</v>
      </c>
      <c r="D5926" s="36" t="s">
        <v>11887</v>
      </c>
      <c r="E5926" s="37">
        <v>85500</v>
      </c>
      <c r="F5926" s="38"/>
    </row>
    <row r="5927" spans="1:6">
      <c r="A5927" s="39">
        <f t="shared" si="92"/>
        <v>5919</v>
      </c>
      <c r="B5927" s="35" t="s">
        <v>11888</v>
      </c>
      <c r="C5927" s="36" t="s">
        <v>11885</v>
      </c>
      <c r="D5927" s="36" t="s">
        <v>11885</v>
      </c>
      <c r="E5927" s="37">
        <v>85500</v>
      </c>
      <c r="F5927" s="38"/>
    </row>
    <row r="5928" spans="1:6">
      <c r="A5928" s="39">
        <f t="shared" si="92"/>
        <v>5920</v>
      </c>
      <c r="B5928" s="35" t="s">
        <v>11889</v>
      </c>
      <c r="C5928" s="36" t="s">
        <v>11890</v>
      </c>
      <c r="D5928" s="36" t="s">
        <v>11890</v>
      </c>
      <c r="E5928" s="37">
        <v>85500</v>
      </c>
      <c r="F5928" s="38"/>
    </row>
    <row r="5929" spans="1:6">
      <c r="A5929" s="39">
        <f t="shared" si="92"/>
        <v>5921</v>
      </c>
      <c r="B5929" s="35" t="s">
        <v>11891</v>
      </c>
      <c r="C5929" s="36" t="s">
        <v>11892</v>
      </c>
      <c r="D5929" s="36" t="s">
        <v>11892</v>
      </c>
      <c r="E5929" s="37">
        <v>85500</v>
      </c>
      <c r="F5929" s="38"/>
    </row>
    <row r="5930" spans="1:6">
      <c r="A5930" s="39">
        <f t="shared" si="92"/>
        <v>5922</v>
      </c>
      <c r="B5930" s="35" t="s">
        <v>11893</v>
      </c>
      <c r="C5930" s="36" t="s">
        <v>11894</v>
      </c>
      <c r="D5930" s="36" t="s">
        <v>11894</v>
      </c>
      <c r="E5930" s="37">
        <v>510700</v>
      </c>
      <c r="F5930" s="38"/>
    </row>
    <row r="5931" spans="1:6">
      <c r="A5931" s="39">
        <f t="shared" si="92"/>
        <v>5923</v>
      </c>
      <c r="B5931" s="35" t="s">
        <v>11895</v>
      </c>
      <c r="C5931" s="36" t="s">
        <v>11894</v>
      </c>
      <c r="D5931" s="36" t="s">
        <v>11894</v>
      </c>
      <c r="E5931" s="37">
        <v>510700</v>
      </c>
      <c r="F5931" s="38"/>
    </row>
    <row r="5932" spans="1:6">
      <c r="A5932" s="39">
        <f t="shared" si="92"/>
        <v>5924</v>
      </c>
      <c r="B5932" s="35" t="s">
        <v>11896</v>
      </c>
      <c r="C5932" s="36" t="s">
        <v>11897</v>
      </c>
      <c r="D5932" s="36" t="s">
        <v>11897</v>
      </c>
      <c r="E5932" s="37">
        <v>1244100</v>
      </c>
      <c r="F5932" s="38"/>
    </row>
    <row r="5933" ht="22.5" spans="1:6">
      <c r="A5933" s="39">
        <f t="shared" si="92"/>
        <v>5925</v>
      </c>
      <c r="B5933" s="35" t="s">
        <v>11898</v>
      </c>
      <c r="C5933" s="36" t="s">
        <v>11899</v>
      </c>
      <c r="D5933" s="36" t="s">
        <v>11899</v>
      </c>
      <c r="E5933" s="37">
        <v>1244100</v>
      </c>
      <c r="F5933" s="38"/>
    </row>
    <row r="5934" ht="22.5" spans="1:6">
      <c r="A5934" s="39">
        <f t="shared" si="92"/>
        <v>5926</v>
      </c>
      <c r="B5934" s="35" t="s">
        <v>11900</v>
      </c>
      <c r="C5934" s="36" t="s">
        <v>11899</v>
      </c>
      <c r="D5934" s="36" t="s">
        <v>11899</v>
      </c>
      <c r="E5934" s="37">
        <v>1244100</v>
      </c>
      <c r="F5934" s="38"/>
    </row>
    <row r="5935" spans="1:6">
      <c r="A5935" s="39">
        <f t="shared" si="92"/>
        <v>5927</v>
      </c>
      <c r="B5935" s="35" t="s">
        <v>11901</v>
      </c>
      <c r="C5935" s="36" t="s">
        <v>11902</v>
      </c>
      <c r="D5935" s="36" t="s">
        <v>11902</v>
      </c>
      <c r="E5935" s="37">
        <v>322000</v>
      </c>
      <c r="F5935" s="38" t="s">
        <v>4906</v>
      </c>
    </row>
    <row r="5936" spans="1:6">
      <c r="A5936" s="39">
        <f t="shared" si="92"/>
        <v>5928</v>
      </c>
      <c r="B5936" s="35" t="s">
        <v>11903</v>
      </c>
      <c r="C5936" s="36" t="s">
        <v>11904</v>
      </c>
      <c r="D5936" s="36" t="s">
        <v>11904</v>
      </c>
      <c r="E5936" s="37">
        <v>322000</v>
      </c>
      <c r="F5936" s="38" t="s">
        <v>4906</v>
      </c>
    </row>
    <row r="5937" spans="1:6">
      <c r="A5937" s="39">
        <f t="shared" si="92"/>
        <v>5929</v>
      </c>
      <c r="B5937" s="35" t="s">
        <v>11905</v>
      </c>
      <c r="C5937" s="36" t="s">
        <v>11906</v>
      </c>
      <c r="D5937" s="36" t="s">
        <v>11906</v>
      </c>
      <c r="E5937" s="37">
        <v>427500</v>
      </c>
      <c r="F5937" s="38"/>
    </row>
    <row r="5938" spans="1:6">
      <c r="A5938" s="39">
        <f t="shared" si="92"/>
        <v>5930</v>
      </c>
      <c r="B5938" s="35" t="s">
        <v>11907</v>
      </c>
      <c r="C5938" s="36" t="s">
        <v>11908</v>
      </c>
      <c r="D5938" s="36" t="s">
        <v>11908</v>
      </c>
      <c r="E5938" s="37">
        <v>27500</v>
      </c>
      <c r="F5938" s="38"/>
    </row>
    <row r="5939" spans="1:6">
      <c r="A5939" s="39">
        <f t="shared" si="92"/>
        <v>5931</v>
      </c>
      <c r="B5939" s="35" t="s">
        <v>11909</v>
      </c>
      <c r="C5939" s="36" t="s">
        <v>11908</v>
      </c>
      <c r="D5939" s="36" t="s">
        <v>11908</v>
      </c>
      <c r="E5939" s="37">
        <v>27500</v>
      </c>
      <c r="F5939" s="38"/>
    </row>
    <row r="5940" spans="1:6">
      <c r="A5940" s="39">
        <f t="shared" si="92"/>
        <v>5932</v>
      </c>
      <c r="B5940" s="35" t="s">
        <v>11910</v>
      </c>
      <c r="C5940" s="36" t="s">
        <v>11911</v>
      </c>
      <c r="D5940" s="36" t="s">
        <v>11911</v>
      </c>
      <c r="E5940" s="37">
        <v>562100</v>
      </c>
      <c r="F5940" s="38"/>
    </row>
    <row r="5941" spans="1:6">
      <c r="A5941" s="39">
        <f t="shared" si="92"/>
        <v>5933</v>
      </c>
      <c r="B5941" s="35" t="s">
        <v>11912</v>
      </c>
      <c r="C5941" s="36" t="s">
        <v>11911</v>
      </c>
      <c r="D5941" s="36" t="s">
        <v>11911</v>
      </c>
      <c r="E5941" s="37">
        <v>562100</v>
      </c>
      <c r="F5941" s="38"/>
    </row>
    <row r="5942" spans="1:6">
      <c r="A5942" s="39">
        <f t="shared" si="92"/>
        <v>5934</v>
      </c>
      <c r="B5942" s="35" t="s">
        <v>11913</v>
      </c>
      <c r="C5942" s="36" t="s">
        <v>11914</v>
      </c>
      <c r="D5942" s="36" t="s">
        <v>11914</v>
      </c>
      <c r="E5942" s="37">
        <v>112800</v>
      </c>
      <c r="F5942" s="38"/>
    </row>
    <row r="5943" spans="1:6">
      <c r="A5943" s="39">
        <f t="shared" si="92"/>
        <v>5935</v>
      </c>
      <c r="B5943" s="35" t="s">
        <v>11915</v>
      </c>
      <c r="C5943" s="36" t="s">
        <v>11916</v>
      </c>
      <c r="D5943" s="36" t="s">
        <v>11916</v>
      </c>
      <c r="E5943" s="37">
        <v>112800</v>
      </c>
      <c r="F5943" s="38"/>
    </row>
    <row r="5944" spans="1:6">
      <c r="A5944" s="39">
        <f t="shared" si="92"/>
        <v>5936</v>
      </c>
      <c r="B5944" s="35" t="s">
        <v>11917</v>
      </c>
      <c r="C5944" s="36" t="s">
        <v>11916</v>
      </c>
      <c r="D5944" s="36" t="s">
        <v>11916</v>
      </c>
      <c r="E5944" s="37">
        <v>112800</v>
      </c>
      <c r="F5944" s="38"/>
    </row>
    <row r="5945" spans="1:6">
      <c r="A5945" s="39">
        <f t="shared" si="92"/>
        <v>5937</v>
      </c>
      <c r="B5945" s="35" t="s">
        <v>11918</v>
      </c>
      <c r="C5945" s="36" t="s">
        <v>11919</v>
      </c>
      <c r="D5945" s="36" t="s">
        <v>11919</v>
      </c>
      <c r="E5945" s="37">
        <v>43600</v>
      </c>
      <c r="F5945" s="38"/>
    </row>
    <row r="5946" spans="1:6">
      <c r="A5946" s="39">
        <f t="shared" si="92"/>
        <v>5938</v>
      </c>
      <c r="B5946" s="35" t="s">
        <v>11920</v>
      </c>
      <c r="C5946" s="36" t="s">
        <v>11921</v>
      </c>
      <c r="D5946" s="36" t="s">
        <v>11921</v>
      </c>
      <c r="E5946" s="37">
        <v>43600</v>
      </c>
      <c r="F5946" s="38"/>
    </row>
    <row r="5947" spans="1:6">
      <c r="A5947" s="39">
        <f t="shared" si="92"/>
        <v>5939</v>
      </c>
      <c r="B5947" s="35" t="s">
        <v>11922</v>
      </c>
      <c r="C5947" s="36" t="s">
        <v>11919</v>
      </c>
      <c r="D5947" s="42" t="s">
        <v>11919</v>
      </c>
      <c r="E5947" s="43">
        <v>43600</v>
      </c>
      <c r="F5947" s="38"/>
    </row>
    <row r="5948" spans="1:6">
      <c r="A5948" s="39">
        <f t="shared" si="92"/>
        <v>5940</v>
      </c>
      <c r="B5948" s="35" t="s">
        <v>11923</v>
      </c>
      <c r="C5948" s="36" t="s">
        <v>11924</v>
      </c>
      <c r="D5948" s="36" t="s">
        <v>11924</v>
      </c>
      <c r="E5948" s="37">
        <v>438500</v>
      </c>
      <c r="F5948" s="38"/>
    </row>
    <row r="5949" ht="22.5" spans="1:6">
      <c r="A5949" s="39">
        <f t="shared" si="92"/>
        <v>5941</v>
      </c>
      <c r="B5949" s="40" t="s">
        <v>11925</v>
      </c>
      <c r="C5949" s="36" t="s">
        <v>11926</v>
      </c>
      <c r="D5949" s="36" t="s">
        <v>11927</v>
      </c>
      <c r="E5949" s="37">
        <v>438500</v>
      </c>
      <c r="F5949" s="40"/>
    </row>
    <row r="5950" ht="22.5" spans="1:6">
      <c r="A5950" s="39">
        <f t="shared" si="92"/>
        <v>5942</v>
      </c>
      <c r="B5950" s="35" t="s">
        <v>11928</v>
      </c>
      <c r="C5950" s="36" t="s">
        <v>11929</v>
      </c>
      <c r="D5950" s="36" t="s">
        <v>11929</v>
      </c>
      <c r="E5950" s="37">
        <v>438500</v>
      </c>
      <c r="F5950" s="38"/>
    </row>
    <row r="5951" spans="1:6">
      <c r="A5951" s="39">
        <f t="shared" si="92"/>
        <v>5943</v>
      </c>
      <c r="B5951" s="35" t="s">
        <v>11930</v>
      </c>
      <c r="C5951" s="36" t="s">
        <v>11931</v>
      </c>
      <c r="D5951" s="36" t="s">
        <v>11931</v>
      </c>
      <c r="E5951" s="37">
        <v>438500</v>
      </c>
      <c r="F5951" s="38"/>
    </row>
    <row r="5952" spans="1:6">
      <c r="A5952" s="39">
        <f t="shared" si="92"/>
        <v>5944</v>
      </c>
      <c r="B5952" s="35" t="s">
        <v>11932</v>
      </c>
      <c r="C5952" s="36" t="s">
        <v>11933</v>
      </c>
      <c r="D5952" s="36" t="s">
        <v>11933</v>
      </c>
      <c r="E5952" s="37">
        <v>145500</v>
      </c>
      <c r="F5952" s="38"/>
    </row>
    <row r="5953" spans="1:6">
      <c r="A5953" s="39">
        <f t="shared" si="92"/>
        <v>5945</v>
      </c>
      <c r="B5953" s="35" t="s">
        <v>11934</v>
      </c>
      <c r="C5953" s="36" t="s">
        <v>11935</v>
      </c>
      <c r="D5953" s="36" t="s">
        <v>11935</v>
      </c>
      <c r="E5953" s="37">
        <v>145500</v>
      </c>
      <c r="F5953" s="38"/>
    </row>
    <row r="5954" spans="1:6">
      <c r="A5954" s="39">
        <f t="shared" si="92"/>
        <v>5946</v>
      </c>
      <c r="B5954" s="35" t="s">
        <v>11936</v>
      </c>
      <c r="C5954" s="36" t="s">
        <v>11937</v>
      </c>
      <c r="D5954" s="36" t="s">
        <v>11937</v>
      </c>
      <c r="E5954" s="37">
        <v>145500</v>
      </c>
      <c r="F5954" s="38"/>
    </row>
    <row r="5955" spans="1:6">
      <c r="A5955" s="39">
        <f t="shared" si="92"/>
        <v>5947</v>
      </c>
      <c r="B5955" s="35" t="s">
        <v>11938</v>
      </c>
      <c r="C5955" s="36" t="s">
        <v>11935</v>
      </c>
      <c r="D5955" s="36" t="s">
        <v>11935</v>
      </c>
      <c r="E5955" s="37">
        <v>145500</v>
      </c>
      <c r="F5955" s="38"/>
    </row>
    <row r="5956" spans="1:6">
      <c r="A5956" s="39">
        <f t="shared" si="92"/>
        <v>5948</v>
      </c>
      <c r="B5956" s="35" t="s">
        <v>11939</v>
      </c>
      <c r="C5956" s="36" t="s">
        <v>11940</v>
      </c>
      <c r="D5956" s="36" t="s">
        <v>11940</v>
      </c>
      <c r="E5956" s="37">
        <v>145500</v>
      </c>
      <c r="F5956" s="38"/>
    </row>
    <row r="5957" spans="1:6">
      <c r="A5957" s="39">
        <f t="shared" si="92"/>
        <v>5949</v>
      </c>
      <c r="B5957" s="35" t="s">
        <v>11941</v>
      </c>
      <c r="C5957" s="36" t="s">
        <v>11937</v>
      </c>
      <c r="D5957" s="36" t="s">
        <v>11937</v>
      </c>
      <c r="E5957" s="37">
        <v>145500</v>
      </c>
      <c r="F5957" s="38"/>
    </row>
    <row r="5958" spans="1:6">
      <c r="A5958" s="39">
        <f t="shared" si="92"/>
        <v>5950</v>
      </c>
      <c r="B5958" s="35" t="s">
        <v>11942</v>
      </c>
      <c r="C5958" s="36" t="s">
        <v>11943</v>
      </c>
      <c r="D5958" s="36" t="s">
        <v>11943</v>
      </c>
      <c r="E5958" s="37">
        <v>77000</v>
      </c>
      <c r="F5958" s="38"/>
    </row>
    <row r="5959" spans="1:6">
      <c r="A5959" s="39">
        <f t="shared" si="92"/>
        <v>5951</v>
      </c>
      <c r="B5959" s="35" t="s">
        <v>11944</v>
      </c>
      <c r="C5959" s="36" t="s">
        <v>11945</v>
      </c>
      <c r="D5959" s="36" t="s">
        <v>11945</v>
      </c>
      <c r="E5959" s="37">
        <v>77000</v>
      </c>
      <c r="F5959" s="38"/>
    </row>
    <row r="5960" spans="1:6">
      <c r="A5960" s="39">
        <f t="shared" si="92"/>
        <v>5952</v>
      </c>
      <c r="B5960" s="35" t="s">
        <v>11946</v>
      </c>
      <c r="C5960" s="36" t="s">
        <v>11947</v>
      </c>
      <c r="D5960" s="36" t="s">
        <v>11947</v>
      </c>
      <c r="E5960" s="37">
        <v>77000</v>
      </c>
      <c r="F5960" s="38"/>
    </row>
    <row r="5961" spans="1:6">
      <c r="A5961" s="39">
        <f t="shared" si="92"/>
        <v>5953</v>
      </c>
      <c r="B5961" s="35" t="s">
        <v>11948</v>
      </c>
      <c r="C5961" s="36" t="s">
        <v>11949</v>
      </c>
      <c r="D5961" s="36" t="s">
        <v>11949</v>
      </c>
      <c r="E5961" s="37">
        <v>77000</v>
      </c>
      <c r="F5961" s="38"/>
    </row>
    <row r="5962" spans="1:6">
      <c r="A5962" s="39">
        <f t="shared" si="92"/>
        <v>5954</v>
      </c>
      <c r="B5962" s="35" t="s">
        <v>11950</v>
      </c>
      <c r="C5962" s="36" t="s">
        <v>11943</v>
      </c>
      <c r="D5962" s="36" t="s">
        <v>11943</v>
      </c>
      <c r="E5962" s="37">
        <v>77000</v>
      </c>
      <c r="F5962" s="38"/>
    </row>
    <row r="5963" spans="1:6">
      <c r="A5963" s="39">
        <f t="shared" ref="A5963:A6026" si="93">A5962+1</f>
        <v>5955</v>
      </c>
      <c r="B5963" s="35" t="s">
        <v>11951</v>
      </c>
      <c r="C5963" s="36" t="s">
        <v>11952</v>
      </c>
      <c r="D5963" s="36" t="s">
        <v>11952</v>
      </c>
      <c r="E5963" s="37">
        <v>77000</v>
      </c>
      <c r="F5963" s="38"/>
    </row>
    <row r="5964" spans="1:6">
      <c r="A5964" s="39">
        <f t="shared" si="93"/>
        <v>5956</v>
      </c>
      <c r="B5964" s="35" t="s">
        <v>11953</v>
      </c>
      <c r="C5964" s="36" t="s">
        <v>11945</v>
      </c>
      <c r="D5964" s="36" t="s">
        <v>11945</v>
      </c>
      <c r="E5964" s="37">
        <v>77000</v>
      </c>
      <c r="F5964" s="38"/>
    </row>
    <row r="5965" spans="1:6">
      <c r="A5965" s="39">
        <f t="shared" si="93"/>
        <v>5957</v>
      </c>
      <c r="B5965" s="35" t="s">
        <v>11954</v>
      </c>
      <c r="C5965" s="36" t="s">
        <v>11947</v>
      </c>
      <c r="D5965" s="36" t="s">
        <v>11947</v>
      </c>
      <c r="E5965" s="37">
        <v>77000</v>
      </c>
      <c r="F5965" s="38"/>
    </row>
    <row r="5966" spans="1:6">
      <c r="A5966" s="39">
        <f t="shared" si="93"/>
        <v>5958</v>
      </c>
      <c r="B5966" s="35" t="s">
        <v>11955</v>
      </c>
      <c r="C5966" s="36" t="s">
        <v>11952</v>
      </c>
      <c r="D5966" s="36" t="s">
        <v>11952</v>
      </c>
      <c r="E5966" s="37">
        <v>77000</v>
      </c>
      <c r="F5966" s="38"/>
    </row>
    <row r="5967" spans="1:6">
      <c r="A5967" s="39">
        <f t="shared" si="93"/>
        <v>5959</v>
      </c>
      <c r="B5967" s="35" t="s">
        <v>11956</v>
      </c>
      <c r="C5967" s="36" t="s">
        <v>11957</v>
      </c>
      <c r="D5967" s="36" t="s">
        <v>11957</v>
      </c>
      <c r="E5967" s="37">
        <v>68000</v>
      </c>
      <c r="F5967" s="38"/>
    </row>
    <row r="5968" spans="1:6">
      <c r="A5968" s="39">
        <f t="shared" si="93"/>
        <v>5960</v>
      </c>
      <c r="B5968" s="35" t="s">
        <v>11958</v>
      </c>
      <c r="C5968" s="36" t="s">
        <v>11959</v>
      </c>
      <c r="D5968" s="36" t="s">
        <v>11959</v>
      </c>
      <c r="E5968" s="37">
        <v>68000</v>
      </c>
      <c r="F5968" s="38"/>
    </row>
    <row r="5969" spans="1:6">
      <c r="A5969" s="39">
        <f t="shared" si="93"/>
        <v>5961</v>
      </c>
      <c r="B5969" s="35" t="s">
        <v>11960</v>
      </c>
      <c r="C5969" s="36" t="s">
        <v>11961</v>
      </c>
      <c r="D5969" s="36" t="s">
        <v>11961</v>
      </c>
      <c r="E5969" s="37">
        <v>68000</v>
      </c>
      <c r="F5969" s="38"/>
    </row>
    <row r="5970" spans="1:6">
      <c r="A5970" s="39">
        <f t="shared" si="93"/>
        <v>5962</v>
      </c>
      <c r="B5970" s="35" t="s">
        <v>11962</v>
      </c>
      <c r="C5970" s="36" t="s">
        <v>11959</v>
      </c>
      <c r="D5970" s="36" t="s">
        <v>11959</v>
      </c>
      <c r="E5970" s="37">
        <v>68000</v>
      </c>
      <c r="F5970" s="38"/>
    </row>
    <row r="5971" spans="1:6">
      <c r="A5971" s="39">
        <f t="shared" si="93"/>
        <v>5963</v>
      </c>
      <c r="B5971" s="35" t="s">
        <v>11963</v>
      </c>
      <c r="C5971" s="36" t="s">
        <v>11964</v>
      </c>
      <c r="D5971" s="36" t="s">
        <v>11964</v>
      </c>
      <c r="E5971" s="37">
        <v>41900</v>
      </c>
      <c r="F5971" s="38"/>
    </row>
    <row r="5972" spans="1:6">
      <c r="A5972" s="39">
        <f t="shared" si="93"/>
        <v>5964</v>
      </c>
      <c r="B5972" s="35" t="s">
        <v>11965</v>
      </c>
      <c r="C5972" s="36" t="s">
        <v>11966</v>
      </c>
      <c r="D5972" s="36" t="s">
        <v>11966</v>
      </c>
      <c r="E5972" s="37">
        <v>41900</v>
      </c>
      <c r="F5972" s="38"/>
    </row>
    <row r="5973" spans="1:6">
      <c r="A5973" s="39">
        <f t="shared" si="93"/>
        <v>5965</v>
      </c>
      <c r="B5973" s="35" t="s">
        <v>11967</v>
      </c>
      <c r="C5973" s="36" t="s">
        <v>11968</v>
      </c>
      <c r="D5973" s="36" t="s">
        <v>11968</v>
      </c>
      <c r="E5973" s="37">
        <v>12700</v>
      </c>
      <c r="F5973" s="38"/>
    </row>
    <row r="5974" spans="1:6">
      <c r="A5974" s="39">
        <f t="shared" si="93"/>
        <v>5966</v>
      </c>
      <c r="B5974" s="35" t="s">
        <v>11969</v>
      </c>
      <c r="C5974" s="36" t="s">
        <v>11970</v>
      </c>
      <c r="D5974" s="36" t="s">
        <v>11970</v>
      </c>
      <c r="E5974" s="37">
        <v>12700</v>
      </c>
      <c r="F5974" s="38"/>
    </row>
    <row r="5975" spans="1:6">
      <c r="A5975" s="39">
        <f t="shared" si="93"/>
        <v>5967</v>
      </c>
      <c r="B5975" s="35" t="s">
        <v>11971</v>
      </c>
      <c r="C5975" s="36" t="s">
        <v>11970</v>
      </c>
      <c r="D5975" s="36" t="s">
        <v>11970</v>
      </c>
      <c r="E5975" s="37">
        <v>12700</v>
      </c>
      <c r="F5975" s="38"/>
    </row>
    <row r="5976" spans="1:6">
      <c r="A5976" s="39">
        <f t="shared" si="93"/>
        <v>5968</v>
      </c>
      <c r="B5976" s="35" t="s">
        <v>11972</v>
      </c>
      <c r="C5976" s="36" t="s">
        <v>11973</v>
      </c>
      <c r="D5976" s="36" t="s">
        <v>11973</v>
      </c>
      <c r="E5976" s="37">
        <v>31600</v>
      </c>
      <c r="F5976" s="38"/>
    </row>
    <row r="5977" spans="1:6">
      <c r="A5977" s="39">
        <f t="shared" si="93"/>
        <v>5969</v>
      </c>
      <c r="B5977" s="35" t="s">
        <v>11974</v>
      </c>
      <c r="C5977" s="36" t="s">
        <v>11973</v>
      </c>
      <c r="D5977" s="36" t="s">
        <v>11973</v>
      </c>
      <c r="E5977" s="37">
        <v>31600</v>
      </c>
      <c r="F5977" s="38"/>
    </row>
    <row r="5978" spans="1:6">
      <c r="A5978" s="39">
        <f t="shared" si="93"/>
        <v>5970</v>
      </c>
      <c r="B5978" s="35" t="s">
        <v>11975</v>
      </c>
      <c r="C5978" s="36" t="s">
        <v>11976</v>
      </c>
      <c r="D5978" s="36" t="s">
        <v>11976</v>
      </c>
      <c r="E5978" s="37">
        <v>31100</v>
      </c>
      <c r="F5978" s="38"/>
    </row>
    <row r="5979" spans="1:6">
      <c r="A5979" s="39">
        <f t="shared" si="93"/>
        <v>5971</v>
      </c>
      <c r="B5979" s="35" t="s">
        <v>11977</v>
      </c>
      <c r="C5979" s="36" t="s">
        <v>11978</v>
      </c>
      <c r="D5979" s="36" t="s">
        <v>11978</v>
      </c>
      <c r="E5979" s="37">
        <v>31100</v>
      </c>
      <c r="F5979" s="38"/>
    </row>
    <row r="5980" spans="1:6">
      <c r="A5980" s="39">
        <f t="shared" si="93"/>
        <v>5972</v>
      </c>
      <c r="B5980" s="35" t="s">
        <v>11979</v>
      </c>
      <c r="C5980" s="36" t="s">
        <v>11980</v>
      </c>
      <c r="D5980" s="36" t="s">
        <v>11980</v>
      </c>
      <c r="E5980" s="37">
        <v>31100</v>
      </c>
      <c r="F5980" s="38"/>
    </row>
    <row r="5981" spans="1:6">
      <c r="A5981" s="39">
        <f t="shared" si="93"/>
        <v>5973</v>
      </c>
      <c r="B5981" s="35" t="s">
        <v>11981</v>
      </c>
      <c r="C5981" s="36" t="s">
        <v>11982</v>
      </c>
      <c r="D5981" s="36" t="s">
        <v>11982</v>
      </c>
      <c r="E5981" s="37">
        <v>69400</v>
      </c>
      <c r="F5981" s="38"/>
    </row>
    <row r="5982" spans="1:6">
      <c r="A5982" s="39">
        <f t="shared" si="93"/>
        <v>5974</v>
      </c>
      <c r="B5982" s="35" t="s">
        <v>11983</v>
      </c>
      <c r="C5982" s="36" t="s">
        <v>11984</v>
      </c>
      <c r="D5982" s="36" t="s">
        <v>11984</v>
      </c>
      <c r="E5982" s="37">
        <v>69400</v>
      </c>
      <c r="F5982" s="38"/>
    </row>
    <row r="5983" spans="1:6">
      <c r="A5983" s="39">
        <f t="shared" si="93"/>
        <v>5975</v>
      </c>
      <c r="B5983" s="35" t="s">
        <v>11985</v>
      </c>
      <c r="C5983" s="36" t="s">
        <v>11986</v>
      </c>
      <c r="D5983" s="36" t="s">
        <v>11986</v>
      </c>
      <c r="E5983" s="37">
        <v>53600</v>
      </c>
      <c r="F5983" s="38"/>
    </row>
    <row r="5984" spans="1:6">
      <c r="A5984" s="39">
        <f t="shared" si="93"/>
        <v>5976</v>
      </c>
      <c r="B5984" s="35" t="s">
        <v>11987</v>
      </c>
      <c r="C5984" s="36" t="s">
        <v>11988</v>
      </c>
      <c r="D5984" s="36" t="s">
        <v>11988</v>
      </c>
      <c r="E5984" s="37">
        <v>53600</v>
      </c>
      <c r="F5984" s="38"/>
    </row>
    <row r="5985" ht="22.5" spans="1:6">
      <c r="A5985" s="39">
        <f t="shared" si="93"/>
        <v>5977</v>
      </c>
      <c r="B5985" s="35" t="s">
        <v>11989</v>
      </c>
      <c r="C5985" s="36" t="s">
        <v>11990</v>
      </c>
      <c r="D5985" s="36" t="s">
        <v>11990</v>
      </c>
      <c r="E5985" s="37">
        <v>3577900</v>
      </c>
      <c r="F5985" s="38" t="s">
        <v>11991</v>
      </c>
    </row>
    <row r="5986" ht="22.5" spans="1:6">
      <c r="A5986" s="39">
        <f t="shared" si="93"/>
        <v>5978</v>
      </c>
      <c r="B5986" s="35" t="s">
        <v>11992</v>
      </c>
      <c r="C5986" s="36" t="s">
        <v>11993</v>
      </c>
      <c r="D5986" s="36" t="s">
        <v>11993</v>
      </c>
      <c r="E5986" s="37">
        <v>3577900</v>
      </c>
      <c r="F5986" s="38" t="s">
        <v>11991</v>
      </c>
    </row>
    <row r="5987" ht="22.5" spans="1:6">
      <c r="A5987" s="39">
        <f t="shared" si="93"/>
        <v>5979</v>
      </c>
      <c r="B5987" s="35" t="s">
        <v>11994</v>
      </c>
      <c r="C5987" s="36" t="s">
        <v>11995</v>
      </c>
      <c r="D5987" s="36" t="s">
        <v>11995</v>
      </c>
      <c r="E5987" s="37">
        <v>3577900</v>
      </c>
      <c r="F5987" s="38" t="s">
        <v>11991</v>
      </c>
    </row>
    <row r="5988" ht="22.5" spans="1:6">
      <c r="A5988" s="39">
        <f t="shared" si="93"/>
        <v>5980</v>
      </c>
      <c r="B5988" s="35" t="s">
        <v>11996</v>
      </c>
      <c r="C5988" s="36" t="s">
        <v>11997</v>
      </c>
      <c r="D5988" s="36" t="s">
        <v>11997</v>
      </c>
      <c r="E5988" s="37">
        <v>3577900</v>
      </c>
      <c r="F5988" s="38" t="s">
        <v>11991</v>
      </c>
    </row>
    <row r="5989" ht="22.5" spans="1:6">
      <c r="A5989" s="39">
        <f t="shared" si="93"/>
        <v>5981</v>
      </c>
      <c r="B5989" s="35" t="s">
        <v>11998</v>
      </c>
      <c r="C5989" s="36" t="s">
        <v>11999</v>
      </c>
      <c r="D5989" s="36" t="s">
        <v>11999</v>
      </c>
      <c r="E5989" s="37">
        <v>3577900</v>
      </c>
      <c r="F5989" s="38" t="s">
        <v>11991</v>
      </c>
    </row>
    <row r="5990" ht="22.5" spans="1:6">
      <c r="A5990" s="39">
        <f t="shared" si="93"/>
        <v>5982</v>
      </c>
      <c r="B5990" s="35" t="s">
        <v>12000</v>
      </c>
      <c r="C5990" s="36" t="s">
        <v>12001</v>
      </c>
      <c r="D5990" s="36" t="s">
        <v>12001</v>
      </c>
      <c r="E5990" s="37">
        <v>3577900</v>
      </c>
      <c r="F5990" s="38" t="s">
        <v>11991</v>
      </c>
    </row>
    <row r="5991" ht="22.5" spans="1:6">
      <c r="A5991" s="39">
        <f t="shared" si="93"/>
        <v>5983</v>
      </c>
      <c r="B5991" s="35" t="s">
        <v>12002</v>
      </c>
      <c r="C5991" s="36" t="s">
        <v>11990</v>
      </c>
      <c r="D5991" s="36" t="s">
        <v>11990</v>
      </c>
      <c r="E5991" s="37">
        <v>3577900</v>
      </c>
      <c r="F5991" s="38" t="s">
        <v>11991</v>
      </c>
    </row>
    <row r="5992" spans="1:6">
      <c r="A5992" s="39">
        <f t="shared" si="93"/>
        <v>5984</v>
      </c>
      <c r="B5992" s="35" t="s">
        <v>12003</v>
      </c>
      <c r="C5992" s="36" t="s">
        <v>12004</v>
      </c>
      <c r="D5992" s="36" t="s">
        <v>12004</v>
      </c>
      <c r="E5992" s="37">
        <v>1430500</v>
      </c>
      <c r="F5992" s="38" t="s">
        <v>12005</v>
      </c>
    </row>
    <row r="5993" spans="1:6">
      <c r="A5993" s="39">
        <f t="shared" si="93"/>
        <v>5985</v>
      </c>
      <c r="B5993" s="35" t="s">
        <v>12006</v>
      </c>
      <c r="C5993" s="36" t="s">
        <v>12004</v>
      </c>
      <c r="D5993" s="36" t="s">
        <v>12004</v>
      </c>
      <c r="E5993" s="37">
        <v>1430500</v>
      </c>
      <c r="F5993" s="38" t="s">
        <v>12005</v>
      </c>
    </row>
    <row r="5994" spans="1:6">
      <c r="A5994" s="39">
        <f t="shared" si="93"/>
        <v>5986</v>
      </c>
      <c r="B5994" s="35" t="s">
        <v>12007</v>
      </c>
      <c r="C5994" s="36" t="s">
        <v>12008</v>
      </c>
      <c r="D5994" s="36" t="s">
        <v>12008</v>
      </c>
      <c r="E5994" s="37">
        <v>1130200</v>
      </c>
      <c r="F5994" s="38" t="s">
        <v>12005</v>
      </c>
    </row>
    <row r="5995" spans="1:6">
      <c r="A5995" s="39">
        <f t="shared" si="93"/>
        <v>5987</v>
      </c>
      <c r="B5995" s="35" t="s">
        <v>12009</v>
      </c>
      <c r="C5995" s="36" t="s">
        <v>12010</v>
      </c>
      <c r="D5995" s="36" t="s">
        <v>12010</v>
      </c>
      <c r="E5995" s="37">
        <v>1130200</v>
      </c>
      <c r="F5995" s="38" t="s">
        <v>12005</v>
      </c>
    </row>
    <row r="5996" spans="1:6">
      <c r="A5996" s="39">
        <f t="shared" si="93"/>
        <v>5988</v>
      </c>
      <c r="B5996" s="35" t="s">
        <v>12011</v>
      </c>
      <c r="C5996" s="36" t="s">
        <v>12012</v>
      </c>
      <c r="D5996" s="36" t="s">
        <v>12012</v>
      </c>
      <c r="E5996" s="37">
        <v>860200</v>
      </c>
      <c r="F5996" s="38"/>
    </row>
    <row r="5997" spans="1:6">
      <c r="A5997" s="39">
        <f t="shared" si="93"/>
        <v>5989</v>
      </c>
      <c r="B5997" s="35" t="s">
        <v>12013</v>
      </c>
      <c r="C5997" s="36" t="s">
        <v>12014</v>
      </c>
      <c r="D5997" s="36" t="s">
        <v>12014</v>
      </c>
      <c r="E5997" s="37">
        <v>860200</v>
      </c>
      <c r="F5997" s="38"/>
    </row>
    <row r="5998" spans="1:6">
      <c r="A5998" s="39">
        <f t="shared" si="93"/>
        <v>5990</v>
      </c>
      <c r="B5998" s="35" t="s">
        <v>12015</v>
      </c>
      <c r="C5998" s="36" t="s">
        <v>12012</v>
      </c>
      <c r="D5998" s="36" t="s">
        <v>12012</v>
      </c>
      <c r="E5998" s="37">
        <v>860200</v>
      </c>
      <c r="F5998" s="38"/>
    </row>
    <row r="5999" spans="1:6">
      <c r="A5999" s="39">
        <f t="shared" si="93"/>
        <v>5991</v>
      </c>
      <c r="B5999" s="35" t="s">
        <v>12016</v>
      </c>
      <c r="C5999" s="36" t="s">
        <v>12017</v>
      </c>
      <c r="D5999" s="36" t="s">
        <v>12017</v>
      </c>
      <c r="E5999" s="37">
        <v>452400</v>
      </c>
      <c r="F5999" s="38"/>
    </row>
    <row r="6000" spans="1:6">
      <c r="A6000" s="39">
        <f t="shared" si="93"/>
        <v>5992</v>
      </c>
      <c r="B6000" s="35" t="s">
        <v>12018</v>
      </c>
      <c r="C6000" s="36" t="s">
        <v>12017</v>
      </c>
      <c r="D6000" s="36" t="s">
        <v>12017</v>
      </c>
      <c r="E6000" s="37">
        <v>452400</v>
      </c>
      <c r="F6000" s="38"/>
    </row>
    <row r="6001" spans="1:6">
      <c r="A6001" s="39">
        <f t="shared" si="93"/>
        <v>5993</v>
      </c>
      <c r="B6001" s="35" t="s">
        <v>12019</v>
      </c>
      <c r="C6001" s="36" t="s">
        <v>12020</v>
      </c>
      <c r="D6001" s="36" t="s">
        <v>12021</v>
      </c>
      <c r="E6001" s="37">
        <v>849600</v>
      </c>
      <c r="F6001" s="38"/>
    </row>
    <row r="6002" spans="1:6">
      <c r="A6002" s="39">
        <f t="shared" si="93"/>
        <v>5994</v>
      </c>
      <c r="B6002" s="35" t="s">
        <v>12022</v>
      </c>
      <c r="C6002" s="36" t="s">
        <v>12020</v>
      </c>
      <c r="D6002" s="36" t="s">
        <v>12020</v>
      </c>
      <c r="E6002" s="37">
        <v>1322100</v>
      </c>
      <c r="F6002" s="38"/>
    </row>
    <row r="6003" spans="1:6">
      <c r="A6003" s="39">
        <f t="shared" si="93"/>
        <v>5995</v>
      </c>
      <c r="B6003" s="35" t="s">
        <v>12023</v>
      </c>
      <c r="C6003" s="36" t="s">
        <v>12024</v>
      </c>
      <c r="D6003" s="36" t="s">
        <v>12024</v>
      </c>
      <c r="E6003" s="37">
        <v>1244100</v>
      </c>
      <c r="F6003" s="38"/>
    </row>
    <row r="6004" spans="1:6">
      <c r="A6004" s="39">
        <f t="shared" si="93"/>
        <v>5996</v>
      </c>
      <c r="B6004" s="35" t="s">
        <v>12025</v>
      </c>
      <c r="C6004" s="36" t="s">
        <v>12020</v>
      </c>
      <c r="D6004" s="36" t="s">
        <v>12020</v>
      </c>
      <c r="E6004" s="37">
        <v>1244100</v>
      </c>
      <c r="F6004" s="38"/>
    </row>
    <row r="6005" spans="1:6">
      <c r="A6005" s="39">
        <f t="shared" si="93"/>
        <v>5997</v>
      </c>
      <c r="B6005" s="35" t="s">
        <v>12026</v>
      </c>
      <c r="C6005" s="36" t="s">
        <v>12024</v>
      </c>
      <c r="D6005" s="36" t="s">
        <v>12024</v>
      </c>
      <c r="E6005" s="37">
        <v>1244100</v>
      </c>
      <c r="F6005" s="38"/>
    </row>
    <row r="6006" spans="1:6">
      <c r="A6006" s="39">
        <f t="shared" si="93"/>
        <v>5998</v>
      </c>
      <c r="B6006" s="35" t="s">
        <v>12027</v>
      </c>
      <c r="C6006" s="36" t="s">
        <v>12028</v>
      </c>
      <c r="D6006" s="36" t="s">
        <v>12029</v>
      </c>
      <c r="E6006" s="37">
        <v>1595200</v>
      </c>
      <c r="F6006" s="38"/>
    </row>
    <row r="6007" spans="1:6">
      <c r="A6007" s="39">
        <f t="shared" si="93"/>
        <v>5999</v>
      </c>
      <c r="B6007" s="35" t="s">
        <v>12030</v>
      </c>
      <c r="C6007" s="36" t="s">
        <v>12031</v>
      </c>
      <c r="D6007" s="36" t="s">
        <v>12032</v>
      </c>
      <c r="E6007" s="37">
        <v>1595200</v>
      </c>
      <c r="F6007" s="38"/>
    </row>
    <row r="6008" spans="1:6">
      <c r="A6008" s="39">
        <f t="shared" si="93"/>
        <v>6000</v>
      </c>
      <c r="B6008" s="35" t="s">
        <v>12033</v>
      </c>
      <c r="C6008" s="36" t="s">
        <v>12034</v>
      </c>
      <c r="D6008" s="36" t="s">
        <v>12035</v>
      </c>
      <c r="E6008" s="37">
        <v>1595200</v>
      </c>
      <c r="F6008" s="38"/>
    </row>
    <row r="6009" spans="1:6">
      <c r="A6009" s="39">
        <f t="shared" si="93"/>
        <v>6001</v>
      </c>
      <c r="B6009" s="35" t="s">
        <v>12036</v>
      </c>
      <c r="C6009" s="36" t="s">
        <v>12028</v>
      </c>
      <c r="D6009" s="36" t="s">
        <v>12037</v>
      </c>
      <c r="E6009" s="37">
        <v>897100</v>
      </c>
      <c r="F6009" s="38"/>
    </row>
    <row r="6010" spans="1:6">
      <c r="A6010" s="39">
        <f t="shared" si="93"/>
        <v>6002</v>
      </c>
      <c r="B6010" s="35" t="s">
        <v>12038</v>
      </c>
      <c r="C6010" s="36" t="s">
        <v>12031</v>
      </c>
      <c r="D6010" s="36" t="s">
        <v>12039</v>
      </c>
      <c r="E6010" s="37">
        <v>897100</v>
      </c>
      <c r="F6010" s="38"/>
    </row>
    <row r="6011" spans="1:6">
      <c r="A6011" s="39">
        <f t="shared" si="93"/>
        <v>6003</v>
      </c>
      <c r="B6011" s="35" t="s">
        <v>12040</v>
      </c>
      <c r="C6011" s="36" t="s">
        <v>12034</v>
      </c>
      <c r="D6011" s="36" t="s">
        <v>12041</v>
      </c>
      <c r="E6011" s="37">
        <v>897100</v>
      </c>
      <c r="F6011" s="38"/>
    </row>
    <row r="6012" spans="1:6">
      <c r="A6012" s="39">
        <f t="shared" si="93"/>
        <v>6004</v>
      </c>
      <c r="B6012" s="35" t="s">
        <v>12042</v>
      </c>
      <c r="C6012" s="36" t="s">
        <v>12043</v>
      </c>
      <c r="D6012" s="36" t="s">
        <v>12043</v>
      </c>
      <c r="E6012" s="37">
        <v>897100</v>
      </c>
      <c r="F6012" s="38"/>
    </row>
    <row r="6013" spans="1:6">
      <c r="A6013" s="39">
        <f t="shared" si="93"/>
        <v>6005</v>
      </c>
      <c r="B6013" s="35" t="s">
        <v>12044</v>
      </c>
      <c r="C6013" s="36" t="s">
        <v>12031</v>
      </c>
      <c r="D6013" s="36" t="s">
        <v>12039</v>
      </c>
      <c r="E6013" s="37">
        <v>897100</v>
      </c>
      <c r="F6013" s="38"/>
    </row>
    <row r="6014" spans="1:6">
      <c r="A6014" s="39">
        <f t="shared" si="93"/>
        <v>6006</v>
      </c>
      <c r="B6014" s="35" t="s">
        <v>12045</v>
      </c>
      <c r="C6014" s="36" t="s">
        <v>12046</v>
      </c>
      <c r="D6014" s="36" t="s">
        <v>12047</v>
      </c>
      <c r="E6014" s="37">
        <v>799600</v>
      </c>
      <c r="F6014" s="38"/>
    </row>
    <row r="6015" spans="1:6">
      <c r="A6015" s="39">
        <f t="shared" si="93"/>
        <v>6007</v>
      </c>
      <c r="B6015" s="35" t="s">
        <v>12048</v>
      </c>
      <c r="C6015" s="36" t="s">
        <v>12049</v>
      </c>
      <c r="D6015" s="36" t="s">
        <v>12049</v>
      </c>
      <c r="E6015" s="37">
        <v>799600</v>
      </c>
      <c r="F6015" s="38"/>
    </row>
    <row r="6016" spans="1:6">
      <c r="A6016" s="39">
        <f t="shared" si="93"/>
        <v>6008</v>
      </c>
      <c r="B6016" s="35" t="s">
        <v>12050</v>
      </c>
      <c r="C6016" s="36" t="s">
        <v>12046</v>
      </c>
      <c r="D6016" s="36" t="s">
        <v>12047</v>
      </c>
      <c r="E6016" s="37">
        <v>799600</v>
      </c>
      <c r="F6016" s="38"/>
    </row>
    <row r="6017" spans="1:6">
      <c r="A6017" s="39">
        <f t="shared" si="93"/>
        <v>6009</v>
      </c>
      <c r="B6017" s="35" t="s">
        <v>12051</v>
      </c>
      <c r="C6017" s="36" t="s">
        <v>12049</v>
      </c>
      <c r="D6017" s="36" t="s">
        <v>12049</v>
      </c>
      <c r="E6017" s="37">
        <v>799600</v>
      </c>
      <c r="F6017" s="38"/>
    </row>
    <row r="6018" spans="1:6">
      <c r="A6018" s="39">
        <f t="shared" si="93"/>
        <v>6010</v>
      </c>
      <c r="B6018" s="35" t="s">
        <v>12052</v>
      </c>
      <c r="C6018" s="36" t="s">
        <v>12046</v>
      </c>
      <c r="D6018" s="36" t="s">
        <v>12053</v>
      </c>
      <c r="E6018" s="37">
        <v>1244100</v>
      </c>
      <c r="F6018" s="38"/>
    </row>
    <row r="6019" spans="1:6">
      <c r="A6019" s="39">
        <f t="shared" si="93"/>
        <v>6011</v>
      </c>
      <c r="B6019" s="35" t="s">
        <v>12054</v>
      </c>
      <c r="C6019" s="36" t="s">
        <v>12046</v>
      </c>
      <c r="D6019" s="36" t="s">
        <v>12053</v>
      </c>
      <c r="E6019" s="37">
        <v>1244100</v>
      </c>
      <c r="F6019" s="38"/>
    </row>
    <row r="6020" spans="1:6">
      <c r="A6020" s="39">
        <f t="shared" si="93"/>
        <v>6012</v>
      </c>
      <c r="B6020" s="35" t="s">
        <v>12055</v>
      </c>
      <c r="C6020" s="36" t="s">
        <v>12056</v>
      </c>
      <c r="D6020" s="36" t="s">
        <v>12056</v>
      </c>
      <c r="E6020" s="37">
        <v>813600</v>
      </c>
      <c r="F6020" s="38"/>
    </row>
    <row r="6021" spans="1:6">
      <c r="A6021" s="39">
        <f t="shared" si="93"/>
        <v>6013</v>
      </c>
      <c r="B6021" s="35" t="s">
        <v>12057</v>
      </c>
      <c r="C6021" s="36" t="s">
        <v>12058</v>
      </c>
      <c r="D6021" s="36" t="s">
        <v>12058</v>
      </c>
      <c r="E6021" s="37">
        <v>813600</v>
      </c>
      <c r="F6021" s="38"/>
    </row>
    <row r="6022" spans="1:6">
      <c r="A6022" s="39">
        <f t="shared" si="93"/>
        <v>6014</v>
      </c>
      <c r="B6022" s="35" t="s">
        <v>12059</v>
      </c>
      <c r="C6022" s="36" t="s">
        <v>12056</v>
      </c>
      <c r="D6022" s="36" t="s">
        <v>12056</v>
      </c>
      <c r="E6022" s="37">
        <v>813600</v>
      </c>
      <c r="F6022" s="38"/>
    </row>
    <row r="6023" spans="1:6">
      <c r="A6023" s="39">
        <f t="shared" si="93"/>
        <v>6015</v>
      </c>
      <c r="B6023" s="35" t="s">
        <v>12060</v>
      </c>
      <c r="C6023" s="36" t="s">
        <v>12056</v>
      </c>
      <c r="D6023" s="36" t="s">
        <v>12056</v>
      </c>
      <c r="E6023" s="37">
        <v>813600</v>
      </c>
      <c r="F6023" s="38"/>
    </row>
    <row r="6024" spans="1:6">
      <c r="A6024" s="39">
        <f t="shared" si="93"/>
        <v>6016</v>
      </c>
      <c r="B6024" s="35" t="s">
        <v>12061</v>
      </c>
      <c r="C6024" s="36" t="s">
        <v>12062</v>
      </c>
      <c r="D6024" s="36" t="s">
        <v>12062</v>
      </c>
      <c r="E6024" s="37">
        <v>1043500</v>
      </c>
      <c r="F6024" s="38"/>
    </row>
    <row r="6025" spans="1:6">
      <c r="A6025" s="39">
        <f t="shared" si="93"/>
        <v>6017</v>
      </c>
      <c r="B6025" s="35" t="s">
        <v>12063</v>
      </c>
      <c r="C6025" s="36" t="s">
        <v>12062</v>
      </c>
      <c r="D6025" s="36" t="s">
        <v>12062</v>
      </c>
      <c r="E6025" s="37">
        <v>1043500</v>
      </c>
      <c r="F6025" s="38"/>
    </row>
    <row r="6026" spans="1:6">
      <c r="A6026" s="39">
        <f t="shared" si="93"/>
        <v>6018</v>
      </c>
      <c r="B6026" s="35" t="s">
        <v>12064</v>
      </c>
      <c r="C6026" s="36" t="s">
        <v>12065</v>
      </c>
      <c r="D6026" s="36" t="s">
        <v>12065</v>
      </c>
      <c r="E6026" s="37">
        <v>1043500</v>
      </c>
      <c r="F6026" s="38"/>
    </row>
    <row r="6027" spans="1:6">
      <c r="A6027" s="39">
        <f t="shared" ref="A6027:A6090" si="94">A6026+1</f>
        <v>6019</v>
      </c>
      <c r="B6027" s="35" t="s">
        <v>12066</v>
      </c>
      <c r="C6027" s="36" t="s">
        <v>12067</v>
      </c>
      <c r="D6027" s="36" t="s">
        <v>12067</v>
      </c>
      <c r="E6027" s="37">
        <v>830200</v>
      </c>
      <c r="F6027" s="38"/>
    </row>
    <row r="6028" spans="1:6">
      <c r="A6028" s="39">
        <f t="shared" si="94"/>
        <v>6020</v>
      </c>
      <c r="B6028" s="35" t="s">
        <v>12068</v>
      </c>
      <c r="C6028" s="36" t="s">
        <v>12069</v>
      </c>
      <c r="D6028" s="36" t="s">
        <v>12069</v>
      </c>
      <c r="E6028" s="37">
        <v>830200</v>
      </c>
      <c r="F6028" s="38"/>
    </row>
    <row r="6029" spans="1:6">
      <c r="A6029" s="39">
        <f t="shared" si="94"/>
        <v>6021</v>
      </c>
      <c r="B6029" s="35" t="s">
        <v>12070</v>
      </c>
      <c r="C6029" s="36" t="s">
        <v>12071</v>
      </c>
      <c r="D6029" s="36" t="s">
        <v>12071</v>
      </c>
      <c r="E6029" s="37">
        <v>830200</v>
      </c>
      <c r="F6029" s="38"/>
    </row>
    <row r="6030" spans="1:6">
      <c r="A6030" s="39">
        <f t="shared" si="94"/>
        <v>6022</v>
      </c>
      <c r="B6030" s="35" t="s">
        <v>12072</v>
      </c>
      <c r="C6030" s="36" t="s">
        <v>12069</v>
      </c>
      <c r="D6030" s="36" t="s">
        <v>12069</v>
      </c>
      <c r="E6030" s="37">
        <v>830200</v>
      </c>
      <c r="F6030" s="38"/>
    </row>
    <row r="6031" spans="1:6">
      <c r="A6031" s="39">
        <f t="shared" si="94"/>
        <v>6023</v>
      </c>
      <c r="B6031" s="35" t="s">
        <v>12073</v>
      </c>
      <c r="C6031" s="36" t="s">
        <v>12074</v>
      </c>
      <c r="D6031" s="36" t="s">
        <v>12074</v>
      </c>
      <c r="E6031" s="37">
        <v>1809000</v>
      </c>
      <c r="F6031" s="38"/>
    </row>
    <row r="6032" spans="1:6">
      <c r="A6032" s="39">
        <f t="shared" si="94"/>
        <v>6024</v>
      </c>
      <c r="B6032" s="35" t="s">
        <v>12075</v>
      </c>
      <c r="C6032" s="36" t="s">
        <v>12076</v>
      </c>
      <c r="D6032" s="36" t="s">
        <v>12076</v>
      </c>
      <c r="E6032" s="37">
        <v>1809000</v>
      </c>
      <c r="F6032" s="38"/>
    </row>
    <row r="6033" spans="1:6">
      <c r="A6033" s="39">
        <f t="shared" si="94"/>
        <v>6025</v>
      </c>
      <c r="B6033" s="35" t="s">
        <v>12077</v>
      </c>
      <c r="C6033" s="36" t="s">
        <v>12078</v>
      </c>
      <c r="D6033" s="36" t="s">
        <v>12078</v>
      </c>
      <c r="E6033" s="37">
        <v>1809000</v>
      </c>
      <c r="F6033" s="38"/>
    </row>
    <row r="6034" spans="1:6">
      <c r="A6034" s="39">
        <f t="shared" si="94"/>
        <v>6026</v>
      </c>
      <c r="B6034" s="35" t="s">
        <v>12079</v>
      </c>
      <c r="C6034" s="36" t="s">
        <v>12076</v>
      </c>
      <c r="D6034" s="36" t="s">
        <v>12076</v>
      </c>
      <c r="E6034" s="37">
        <v>1809000</v>
      </c>
      <c r="F6034" s="38"/>
    </row>
    <row r="6035" spans="1:6">
      <c r="A6035" s="39">
        <f t="shared" si="94"/>
        <v>6027</v>
      </c>
      <c r="B6035" s="35" t="s">
        <v>12080</v>
      </c>
      <c r="C6035" s="36" t="s">
        <v>12081</v>
      </c>
      <c r="D6035" s="36" t="s">
        <v>12081</v>
      </c>
      <c r="E6035" s="37">
        <v>1529000</v>
      </c>
      <c r="F6035" s="38"/>
    </row>
    <row r="6036" spans="1:6">
      <c r="A6036" s="39">
        <f t="shared" si="94"/>
        <v>6028</v>
      </c>
      <c r="B6036" s="40" t="s">
        <v>12082</v>
      </c>
      <c r="C6036" s="36" t="s">
        <v>12083</v>
      </c>
      <c r="D6036" s="36" t="s">
        <v>12084</v>
      </c>
      <c r="E6036" s="37">
        <v>727900</v>
      </c>
      <c r="F6036" s="40"/>
    </row>
    <row r="6037" spans="1:6">
      <c r="A6037" s="39">
        <f t="shared" si="94"/>
        <v>6029</v>
      </c>
      <c r="B6037" s="35" t="s">
        <v>12085</v>
      </c>
      <c r="C6037" s="36" t="s">
        <v>12086</v>
      </c>
      <c r="D6037" s="36" t="s">
        <v>12087</v>
      </c>
      <c r="E6037" s="37">
        <v>727900</v>
      </c>
      <c r="F6037" s="38"/>
    </row>
    <row r="6038" spans="1:6">
      <c r="A6038" s="39">
        <f t="shared" si="94"/>
        <v>6030</v>
      </c>
      <c r="B6038" s="40" t="s">
        <v>12088</v>
      </c>
      <c r="C6038" s="36" t="s">
        <v>12083</v>
      </c>
      <c r="D6038" s="36" t="s">
        <v>12089</v>
      </c>
      <c r="E6038" s="37">
        <v>99400</v>
      </c>
      <c r="F6038" s="40"/>
    </row>
    <row r="6039" spans="1:6">
      <c r="A6039" s="39">
        <f t="shared" si="94"/>
        <v>6031</v>
      </c>
      <c r="B6039" s="35" t="s">
        <v>12090</v>
      </c>
      <c r="C6039" s="36" t="s">
        <v>12091</v>
      </c>
      <c r="D6039" s="36" t="s">
        <v>12091</v>
      </c>
      <c r="E6039" s="37">
        <v>99400</v>
      </c>
      <c r="F6039" s="38"/>
    </row>
    <row r="6040" spans="1:6">
      <c r="A6040" s="39">
        <f t="shared" si="94"/>
        <v>6032</v>
      </c>
      <c r="B6040" s="35" t="s">
        <v>12092</v>
      </c>
      <c r="C6040" s="36" t="s">
        <v>12093</v>
      </c>
      <c r="D6040" s="36" t="s">
        <v>12093</v>
      </c>
      <c r="E6040" s="37">
        <v>99400</v>
      </c>
      <c r="F6040" s="38"/>
    </row>
    <row r="6041" spans="1:6">
      <c r="A6041" s="39">
        <f t="shared" si="94"/>
        <v>6033</v>
      </c>
      <c r="B6041" s="35" t="s">
        <v>12094</v>
      </c>
      <c r="C6041" s="36" t="s">
        <v>12086</v>
      </c>
      <c r="D6041" s="36" t="s">
        <v>12095</v>
      </c>
      <c r="E6041" s="37">
        <v>99400</v>
      </c>
      <c r="F6041" s="38"/>
    </row>
    <row r="6042" spans="1:6">
      <c r="A6042" s="39">
        <f t="shared" si="94"/>
        <v>6034</v>
      </c>
      <c r="B6042" s="35" t="s">
        <v>12096</v>
      </c>
      <c r="C6042" s="36" t="s">
        <v>12097</v>
      </c>
      <c r="D6042" s="36" t="s">
        <v>12097</v>
      </c>
      <c r="E6042" s="37">
        <v>99400</v>
      </c>
      <c r="F6042" s="38"/>
    </row>
    <row r="6043" spans="1:6">
      <c r="A6043" s="39">
        <f t="shared" si="94"/>
        <v>6035</v>
      </c>
      <c r="B6043" s="40" t="s">
        <v>12098</v>
      </c>
      <c r="C6043" s="36" t="s">
        <v>12083</v>
      </c>
      <c r="D6043" s="36" t="s">
        <v>12099</v>
      </c>
      <c r="E6043" s="37">
        <v>946900</v>
      </c>
      <c r="F6043" s="40"/>
    </row>
    <row r="6044" spans="1:6">
      <c r="A6044" s="39">
        <f t="shared" si="94"/>
        <v>6036</v>
      </c>
      <c r="B6044" s="40" t="s">
        <v>12100</v>
      </c>
      <c r="C6044" s="36" t="s">
        <v>12083</v>
      </c>
      <c r="D6044" s="36" t="s">
        <v>12101</v>
      </c>
      <c r="E6044" s="37">
        <v>359500</v>
      </c>
      <c r="F6044" s="40"/>
    </row>
    <row r="6045" spans="1:6">
      <c r="A6045" s="39">
        <f t="shared" si="94"/>
        <v>6037</v>
      </c>
      <c r="B6045" s="35" t="s">
        <v>12102</v>
      </c>
      <c r="C6045" s="36" t="s">
        <v>12086</v>
      </c>
      <c r="D6045" s="36" t="s">
        <v>12103</v>
      </c>
      <c r="E6045" s="37">
        <v>359500</v>
      </c>
      <c r="F6045" s="38"/>
    </row>
    <row r="6046" spans="1:6">
      <c r="A6046" s="39">
        <f t="shared" si="94"/>
        <v>6038</v>
      </c>
      <c r="B6046" s="35" t="s">
        <v>12104</v>
      </c>
      <c r="C6046" s="36" t="s">
        <v>12105</v>
      </c>
      <c r="D6046" s="36" t="s">
        <v>12105</v>
      </c>
      <c r="E6046" s="37">
        <v>1013600</v>
      </c>
      <c r="F6046" s="38"/>
    </row>
    <row r="6047" spans="1:6">
      <c r="A6047" s="39">
        <f t="shared" si="94"/>
        <v>6039</v>
      </c>
      <c r="B6047" s="35" t="s">
        <v>12106</v>
      </c>
      <c r="C6047" s="36" t="s">
        <v>12107</v>
      </c>
      <c r="D6047" s="36" t="s">
        <v>12107</v>
      </c>
      <c r="E6047" s="37">
        <v>1013600</v>
      </c>
      <c r="F6047" s="38"/>
    </row>
    <row r="6048" spans="1:6">
      <c r="A6048" s="39">
        <f t="shared" si="94"/>
        <v>6040</v>
      </c>
      <c r="B6048" s="35" t="s">
        <v>12108</v>
      </c>
      <c r="C6048" s="36" t="s">
        <v>12105</v>
      </c>
      <c r="D6048" s="36" t="s">
        <v>12105</v>
      </c>
      <c r="E6048" s="37">
        <v>1013600</v>
      </c>
      <c r="F6048" s="38"/>
    </row>
    <row r="6049" spans="1:6">
      <c r="A6049" s="39">
        <f t="shared" si="94"/>
        <v>6041</v>
      </c>
      <c r="B6049" s="35" t="s">
        <v>12109</v>
      </c>
      <c r="C6049" s="36" t="s">
        <v>12107</v>
      </c>
      <c r="D6049" s="36" t="s">
        <v>12107</v>
      </c>
      <c r="E6049" s="37">
        <v>1013600</v>
      </c>
      <c r="F6049" s="38"/>
    </row>
    <row r="6050" spans="1:6">
      <c r="A6050" s="39">
        <f t="shared" si="94"/>
        <v>6042</v>
      </c>
      <c r="B6050" s="35" t="s">
        <v>12110</v>
      </c>
      <c r="C6050" s="36" t="s">
        <v>12111</v>
      </c>
      <c r="D6050" s="36" t="s">
        <v>12111</v>
      </c>
      <c r="E6050" s="37">
        <v>71500</v>
      </c>
      <c r="F6050" s="38"/>
    </row>
    <row r="6051" spans="1:6">
      <c r="A6051" s="39">
        <f t="shared" si="94"/>
        <v>6043</v>
      </c>
      <c r="B6051" s="35" t="s">
        <v>12112</v>
      </c>
      <c r="C6051" s="36" t="s">
        <v>12111</v>
      </c>
      <c r="D6051" s="36" t="s">
        <v>12111</v>
      </c>
      <c r="E6051" s="37">
        <v>71500</v>
      </c>
      <c r="F6051" s="38"/>
    </row>
    <row r="6052" spans="1:6">
      <c r="A6052" s="39">
        <f t="shared" si="94"/>
        <v>6044</v>
      </c>
      <c r="B6052" s="35" t="s">
        <v>12113</v>
      </c>
      <c r="C6052" s="36" t="s">
        <v>12114</v>
      </c>
      <c r="D6052" s="36" t="s">
        <v>12114</v>
      </c>
      <c r="E6052" s="37">
        <v>1244100</v>
      </c>
      <c r="F6052" s="38"/>
    </row>
    <row r="6053" spans="1:6">
      <c r="A6053" s="39">
        <f t="shared" si="94"/>
        <v>6045</v>
      </c>
      <c r="B6053" s="35" t="s">
        <v>12115</v>
      </c>
      <c r="C6053" s="36" t="s">
        <v>12114</v>
      </c>
      <c r="D6053" s="36" t="s">
        <v>12114</v>
      </c>
      <c r="E6053" s="37">
        <v>1244100</v>
      </c>
      <c r="F6053" s="38"/>
    </row>
    <row r="6054" spans="1:6">
      <c r="A6054" s="39">
        <f t="shared" si="94"/>
        <v>6046</v>
      </c>
      <c r="B6054" s="35" t="s">
        <v>12116</v>
      </c>
      <c r="C6054" s="36" t="s">
        <v>12117</v>
      </c>
      <c r="D6054" s="36" t="s">
        <v>12117</v>
      </c>
      <c r="E6054" s="37">
        <v>69000</v>
      </c>
      <c r="F6054" s="38"/>
    </row>
    <row r="6055" spans="1:6">
      <c r="A6055" s="39">
        <f t="shared" si="94"/>
        <v>6047</v>
      </c>
      <c r="B6055" s="35" t="s">
        <v>12118</v>
      </c>
      <c r="C6055" s="36" t="s">
        <v>12117</v>
      </c>
      <c r="D6055" s="36" t="s">
        <v>12117</v>
      </c>
      <c r="E6055" s="37">
        <v>69000</v>
      </c>
      <c r="F6055" s="38"/>
    </row>
    <row r="6056" spans="1:6">
      <c r="A6056" s="39">
        <f t="shared" si="94"/>
        <v>6048</v>
      </c>
      <c r="B6056" s="35" t="s">
        <v>12119</v>
      </c>
      <c r="C6056" s="36" t="s">
        <v>12120</v>
      </c>
      <c r="D6056" s="36" t="s">
        <v>12120</v>
      </c>
      <c r="E6056" s="37">
        <v>40900</v>
      </c>
      <c r="F6056" s="38"/>
    </row>
    <row r="6057" spans="1:6">
      <c r="A6057" s="39">
        <f t="shared" si="94"/>
        <v>6049</v>
      </c>
      <c r="B6057" s="35" t="s">
        <v>12121</v>
      </c>
      <c r="C6057" s="36" t="s">
        <v>12122</v>
      </c>
      <c r="D6057" s="36" t="s">
        <v>12122</v>
      </c>
      <c r="E6057" s="37">
        <v>40900</v>
      </c>
      <c r="F6057" s="38"/>
    </row>
    <row r="6058" spans="1:6">
      <c r="A6058" s="39">
        <f t="shared" si="94"/>
        <v>6050</v>
      </c>
      <c r="B6058" s="35" t="s">
        <v>12123</v>
      </c>
      <c r="C6058" s="36" t="s">
        <v>12124</v>
      </c>
      <c r="D6058" s="36" t="s">
        <v>12124</v>
      </c>
      <c r="E6058" s="37">
        <v>66800</v>
      </c>
      <c r="F6058" s="38"/>
    </row>
    <row r="6059" spans="1:6">
      <c r="A6059" s="39">
        <f t="shared" si="94"/>
        <v>6051</v>
      </c>
      <c r="B6059" s="35" t="s">
        <v>12125</v>
      </c>
      <c r="C6059" s="36" t="s">
        <v>12126</v>
      </c>
      <c r="D6059" s="36" t="s">
        <v>12126</v>
      </c>
      <c r="E6059" s="37">
        <v>66800</v>
      </c>
      <c r="F6059" s="38"/>
    </row>
    <row r="6060" spans="1:6">
      <c r="A6060" s="39">
        <f t="shared" si="94"/>
        <v>6052</v>
      </c>
      <c r="B6060" s="35" t="s">
        <v>12127</v>
      </c>
      <c r="C6060" s="36" t="s">
        <v>12124</v>
      </c>
      <c r="D6060" s="36" t="s">
        <v>12124</v>
      </c>
      <c r="E6060" s="37">
        <v>66800</v>
      </c>
      <c r="F6060" s="38"/>
    </row>
    <row r="6061" spans="1:6">
      <c r="A6061" s="39">
        <f t="shared" si="94"/>
        <v>6053</v>
      </c>
      <c r="B6061" s="35" t="s">
        <v>12128</v>
      </c>
      <c r="C6061" s="36" t="s">
        <v>12129</v>
      </c>
      <c r="D6061" s="36" t="s">
        <v>12129</v>
      </c>
      <c r="E6061" s="37">
        <v>289500</v>
      </c>
      <c r="F6061" s="38"/>
    </row>
    <row r="6062" spans="1:6">
      <c r="A6062" s="39">
        <f t="shared" si="94"/>
        <v>6054</v>
      </c>
      <c r="B6062" s="35" t="s">
        <v>12130</v>
      </c>
      <c r="C6062" s="36" t="s">
        <v>12129</v>
      </c>
      <c r="D6062" s="36" t="s">
        <v>12129</v>
      </c>
      <c r="E6062" s="37">
        <v>289500</v>
      </c>
      <c r="F6062" s="38"/>
    </row>
    <row r="6063" spans="1:6">
      <c r="A6063" s="39">
        <f t="shared" si="94"/>
        <v>6055</v>
      </c>
      <c r="B6063" s="35" t="s">
        <v>12131</v>
      </c>
      <c r="C6063" s="36" t="s">
        <v>12132</v>
      </c>
      <c r="D6063" s="36" t="s">
        <v>12133</v>
      </c>
      <c r="E6063" s="37">
        <v>1351400</v>
      </c>
      <c r="F6063" s="38"/>
    </row>
    <row r="6064" spans="1:6">
      <c r="A6064" s="39">
        <f t="shared" si="94"/>
        <v>6056</v>
      </c>
      <c r="B6064" s="35" t="s">
        <v>12134</v>
      </c>
      <c r="C6064" s="36" t="s">
        <v>12135</v>
      </c>
      <c r="D6064" s="36" t="s">
        <v>12136</v>
      </c>
      <c r="E6064" s="37">
        <v>1351400</v>
      </c>
      <c r="F6064" s="38"/>
    </row>
    <row r="6065" spans="1:6">
      <c r="A6065" s="39">
        <f t="shared" si="94"/>
        <v>6057</v>
      </c>
      <c r="B6065" s="35" t="s">
        <v>12137</v>
      </c>
      <c r="C6065" s="36" t="s">
        <v>12138</v>
      </c>
      <c r="D6065" s="36" t="s">
        <v>12139</v>
      </c>
      <c r="E6065" s="37">
        <v>1351400</v>
      </c>
      <c r="F6065" s="38"/>
    </row>
    <row r="6066" spans="1:6">
      <c r="A6066" s="39">
        <f t="shared" si="94"/>
        <v>6058</v>
      </c>
      <c r="B6066" s="35" t="s">
        <v>12140</v>
      </c>
      <c r="C6066" s="36" t="s">
        <v>12141</v>
      </c>
      <c r="D6066" s="36" t="s">
        <v>12142</v>
      </c>
      <c r="E6066" s="37">
        <v>1351400</v>
      </c>
      <c r="F6066" s="38"/>
    </row>
    <row r="6067" spans="1:6">
      <c r="A6067" s="39">
        <f t="shared" si="94"/>
        <v>6059</v>
      </c>
      <c r="B6067" s="35" t="s">
        <v>12143</v>
      </c>
      <c r="C6067" s="36" t="s">
        <v>12132</v>
      </c>
      <c r="D6067" s="36" t="s">
        <v>12144</v>
      </c>
      <c r="E6067" s="37">
        <v>698800</v>
      </c>
      <c r="F6067" s="38"/>
    </row>
    <row r="6068" spans="1:6">
      <c r="A6068" s="39">
        <f t="shared" si="94"/>
        <v>6060</v>
      </c>
      <c r="B6068" s="35" t="s">
        <v>12145</v>
      </c>
      <c r="C6068" s="36" t="s">
        <v>12135</v>
      </c>
      <c r="D6068" s="36" t="s">
        <v>12146</v>
      </c>
      <c r="E6068" s="37">
        <v>698800</v>
      </c>
      <c r="F6068" s="38"/>
    </row>
    <row r="6069" spans="1:6">
      <c r="A6069" s="39">
        <f t="shared" si="94"/>
        <v>6061</v>
      </c>
      <c r="B6069" s="35" t="s">
        <v>12147</v>
      </c>
      <c r="C6069" s="36" t="s">
        <v>12132</v>
      </c>
      <c r="D6069" s="36" t="s">
        <v>12132</v>
      </c>
      <c r="E6069" s="37">
        <v>698800</v>
      </c>
      <c r="F6069" s="38"/>
    </row>
    <row r="6070" spans="1:6">
      <c r="A6070" s="39">
        <f t="shared" si="94"/>
        <v>6062</v>
      </c>
      <c r="B6070" s="35" t="s">
        <v>12148</v>
      </c>
      <c r="C6070" s="36" t="s">
        <v>12138</v>
      </c>
      <c r="D6070" s="36" t="s">
        <v>12149</v>
      </c>
      <c r="E6070" s="37">
        <v>698800</v>
      </c>
      <c r="F6070" s="38"/>
    </row>
    <row r="6071" spans="1:6">
      <c r="A6071" s="39">
        <f t="shared" si="94"/>
        <v>6063</v>
      </c>
      <c r="B6071" s="35" t="s">
        <v>12150</v>
      </c>
      <c r="C6071" s="36" t="s">
        <v>12151</v>
      </c>
      <c r="D6071" s="36" t="s">
        <v>12151</v>
      </c>
      <c r="E6071" s="37">
        <v>698800</v>
      </c>
      <c r="F6071" s="38"/>
    </row>
    <row r="6072" spans="1:6">
      <c r="A6072" s="39">
        <f t="shared" si="94"/>
        <v>6064</v>
      </c>
      <c r="B6072" s="35" t="s">
        <v>12152</v>
      </c>
      <c r="C6072" s="36" t="s">
        <v>12141</v>
      </c>
      <c r="D6072" s="36" t="s">
        <v>12153</v>
      </c>
      <c r="E6072" s="37">
        <v>698800</v>
      </c>
      <c r="F6072" s="38"/>
    </row>
    <row r="6073" spans="1:6">
      <c r="A6073" s="39">
        <f t="shared" si="94"/>
        <v>6065</v>
      </c>
      <c r="B6073" s="35" t="s">
        <v>12154</v>
      </c>
      <c r="C6073" s="36" t="s">
        <v>12132</v>
      </c>
      <c r="D6073" s="36" t="s">
        <v>12155</v>
      </c>
      <c r="E6073" s="37">
        <v>1572200</v>
      </c>
      <c r="F6073" s="38"/>
    </row>
    <row r="6074" spans="1:6">
      <c r="A6074" s="39">
        <f t="shared" si="94"/>
        <v>6066</v>
      </c>
      <c r="B6074" s="35" t="s">
        <v>12156</v>
      </c>
      <c r="C6074" s="36" t="s">
        <v>12135</v>
      </c>
      <c r="D6074" s="36" t="s">
        <v>12157</v>
      </c>
      <c r="E6074" s="37">
        <v>1572200</v>
      </c>
      <c r="F6074" s="38"/>
    </row>
    <row r="6075" spans="1:6">
      <c r="A6075" s="39">
        <f t="shared" si="94"/>
        <v>6067</v>
      </c>
      <c r="B6075" s="35" t="s">
        <v>12158</v>
      </c>
      <c r="C6075" s="36" t="s">
        <v>12138</v>
      </c>
      <c r="D6075" s="36" t="s">
        <v>12159</v>
      </c>
      <c r="E6075" s="37">
        <v>1572200</v>
      </c>
      <c r="F6075" s="38"/>
    </row>
    <row r="6076" spans="1:6">
      <c r="A6076" s="39">
        <f t="shared" si="94"/>
        <v>6068</v>
      </c>
      <c r="B6076" s="35" t="s">
        <v>12160</v>
      </c>
      <c r="C6076" s="36" t="s">
        <v>12141</v>
      </c>
      <c r="D6076" s="36" t="s">
        <v>12161</v>
      </c>
      <c r="E6076" s="37">
        <v>1572200</v>
      </c>
      <c r="F6076" s="38"/>
    </row>
    <row r="6077" spans="1:6">
      <c r="A6077" s="39">
        <f t="shared" si="94"/>
        <v>6069</v>
      </c>
      <c r="B6077" s="35" t="s">
        <v>12162</v>
      </c>
      <c r="C6077" s="36" t="s">
        <v>12132</v>
      </c>
      <c r="D6077" s="36" t="s">
        <v>12163</v>
      </c>
      <c r="E6077" s="37">
        <v>935200</v>
      </c>
      <c r="F6077" s="38"/>
    </row>
    <row r="6078" spans="1:6">
      <c r="A6078" s="39">
        <f t="shared" si="94"/>
        <v>6070</v>
      </c>
      <c r="B6078" s="35" t="s">
        <v>12164</v>
      </c>
      <c r="C6078" s="36" t="s">
        <v>12135</v>
      </c>
      <c r="D6078" s="36" t="s">
        <v>12165</v>
      </c>
      <c r="E6078" s="37">
        <v>935200</v>
      </c>
      <c r="F6078" s="38"/>
    </row>
    <row r="6079" spans="1:6">
      <c r="A6079" s="39">
        <f t="shared" si="94"/>
        <v>6071</v>
      </c>
      <c r="B6079" s="35" t="s">
        <v>12166</v>
      </c>
      <c r="C6079" s="36" t="s">
        <v>12138</v>
      </c>
      <c r="D6079" s="36" t="s">
        <v>12167</v>
      </c>
      <c r="E6079" s="37">
        <v>935200</v>
      </c>
      <c r="F6079" s="38"/>
    </row>
    <row r="6080" spans="1:6">
      <c r="A6080" s="39">
        <f t="shared" si="94"/>
        <v>6072</v>
      </c>
      <c r="B6080" s="35" t="s">
        <v>12168</v>
      </c>
      <c r="C6080" s="36" t="s">
        <v>12141</v>
      </c>
      <c r="D6080" s="36" t="s">
        <v>12169</v>
      </c>
      <c r="E6080" s="37">
        <v>935200</v>
      </c>
      <c r="F6080" s="38"/>
    </row>
    <row r="6081" spans="1:6">
      <c r="A6081" s="39">
        <f t="shared" si="94"/>
        <v>6073</v>
      </c>
      <c r="B6081" s="35" t="s">
        <v>12170</v>
      </c>
      <c r="C6081" s="36" t="s">
        <v>12132</v>
      </c>
      <c r="D6081" s="36" t="s">
        <v>12171</v>
      </c>
      <c r="E6081" s="37">
        <v>1188600</v>
      </c>
      <c r="F6081" s="38"/>
    </row>
    <row r="6082" spans="1:6">
      <c r="A6082" s="39">
        <f t="shared" si="94"/>
        <v>6074</v>
      </c>
      <c r="B6082" s="35" t="s">
        <v>12172</v>
      </c>
      <c r="C6082" s="36" t="s">
        <v>12135</v>
      </c>
      <c r="D6082" s="36" t="s">
        <v>12173</v>
      </c>
      <c r="E6082" s="37">
        <v>1188600</v>
      </c>
      <c r="F6082" s="38"/>
    </row>
    <row r="6083" spans="1:6">
      <c r="A6083" s="39">
        <f t="shared" si="94"/>
        <v>6075</v>
      </c>
      <c r="B6083" s="35" t="s">
        <v>12174</v>
      </c>
      <c r="C6083" s="36" t="s">
        <v>12138</v>
      </c>
      <c r="D6083" s="36" t="s">
        <v>12175</v>
      </c>
      <c r="E6083" s="37">
        <v>1188600</v>
      </c>
      <c r="F6083" s="38"/>
    </row>
    <row r="6084" spans="1:6">
      <c r="A6084" s="39">
        <f t="shared" si="94"/>
        <v>6076</v>
      </c>
      <c r="B6084" s="35" t="s">
        <v>12176</v>
      </c>
      <c r="C6084" s="36" t="s">
        <v>12141</v>
      </c>
      <c r="D6084" s="36" t="s">
        <v>12177</v>
      </c>
      <c r="E6084" s="37">
        <v>1188600</v>
      </c>
      <c r="F6084" s="38"/>
    </row>
    <row r="6085" spans="1:6">
      <c r="A6085" s="39">
        <f t="shared" si="94"/>
        <v>6077</v>
      </c>
      <c r="B6085" s="35" t="s">
        <v>12178</v>
      </c>
      <c r="C6085" s="36" t="s">
        <v>12132</v>
      </c>
      <c r="D6085" s="36" t="s">
        <v>12179</v>
      </c>
      <c r="E6085" s="37">
        <v>1833000</v>
      </c>
      <c r="F6085" s="38"/>
    </row>
    <row r="6086" spans="1:6">
      <c r="A6086" s="39">
        <f t="shared" si="94"/>
        <v>6078</v>
      </c>
      <c r="B6086" s="35" t="s">
        <v>12180</v>
      </c>
      <c r="C6086" s="36" t="s">
        <v>12135</v>
      </c>
      <c r="D6086" s="36" t="s">
        <v>12181</v>
      </c>
      <c r="E6086" s="37">
        <v>1833000</v>
      </c>
      <c r="F6086" s="38"/>
    </row>
    <row r="6087" spans="1:6">
      <c r="A6087" s="39">
        <f t="shared" si="94"/>
        <v>6079</v>
      </c>
      <c r="B6087" s="35" t="s">
        <v>12182</v>
      </c>
      <c r="C6087" s="36" t="s">
        <v>12138</v>
      </c>
      <c r="D6087" s="36" t="s">
        <v>12183</v>
      </c>
      <c r="E6087" s="37">
        <v>1833000</v>
      </c>
      <c r="F6087" s="38"/>
    </row>
    <row r="6088" spans="1:6">
      <c r="A6088" s="39">
        <f t="shared" si="94"/>
        <v>6080</v>
      </c>
      <c r="B6088" s="35" t="s">
        <v>12184</v>
      </c>
      <c r="C6088" s="36" t="s">
        <v>12141</v>
      </c>
      <c r="D6088" s="36" t="s">
        <v>12185</v>
      </c>
      <c r="E6088" s="37">
        <v>1833000</v>
      </c>
      <c r="F6088" s="38"/>
    </row>
    <row r="6089" spans="1:6">
      <c r="A6089" s="39">
        <f t="shared" si="94"/>
        <v>6081</v>
      </c>
      <c r="B6089" s="35" t="s">
        <v>12186</v>
      </c>
      <c r="C6089" s="36" t="s">
        <v>12132</v>
      </c>
      <c r="D6089" s="36" t="s">
        <v>12187</v>
      </c>
      <c r="E6089" s="37">
        <v>2068800</v>
      </c>
      <c r="F6089" s="38"/>
    </row>
    <row r="6090" spans="1:6">
      <c r="A6090" s="39">
        <f t="shared" si="94"/>
        <v>6082</v>
      </c>
      <c r="B6090" s="35" t="s">
        <v>12188</v>
      </c>
      <c r="C6090" s="36" t="s">
        <v>12135</v>
      </c>
      <c r="D6090" s="36" t="s">
        <v>12189</v>
      </c>
      <c r="E6090" s="37">
        <v>2068800</v>
      </c>
      <c r="F6090" s="38"/>
    </row>
    <row r="6091" spans="1:6">
      <c r="A6091" s="39">
        <f t="shared" ref="A6091:A6154" si="95">A6090+1</f>
        <v>6083</v>
      </c>
      <c r="B6091" s="35" t="s">
        <v>12190</v>
      </c>
      <c r="C6091" s="36" t="s">
        <v>12191</v>
      </c>
      <c r="D6091" s="36" t="s">
        <v>12191</v>
      </c>
      <c r="E6091" s="37">
        <v>2068800</v>
      </c>
      <c r="F6091" s="38"/>
    </row>
    <row r="6092" spans="1:6">
      <c r="A6092" s="39">
        <f t="shared" si="95"/>
        <v>6084</v>
      </c>
      <c r="B6092" s="35" t="s">
        <v>12192</v>
      </c>
      <c r="C6092" s="36" t="s">
        <v>12138</v>
      </c>
      <c r="D6092" s="36" t="s">
        <v>12193</v>
      </c>
      <c r="E6092" s="37">
        <v>2068800</v>
      </c>
      <c r="F6092" s="38"/>
    </row>
    <row r="6093" spans="1:6">
      <c r="A6093" s="39">
        <f t="shared" si="95"/>
        <v>6085</v>
      </c>
      <c r="B6093" s="35" t="s">
        <v>12194</v>
      </c>
      <c r="C6093" s="36" t="s">
        <v>12141</v>
      </c>
      <c r="D6093" s="36" t="s">
        <v>12195</v>
      </c>
      <c r="E6093" s="37">
        <v>2068800</v>
      </c>
      <c r="F6093" s="38"/>
    </row>
    <row r="6094" spans="1:6">
      <c r="A6094" s="39">
        <f t="shared" si="95"/>
        <v>6086</v>
      </c>
      <c r="B6094" s="35" t="s">
        <v>12196</v>
      </c>
      <c r="C6094" s="36" t="s">
        <v>12132</v>
      </c>
      <c r="D6094" s="36" t="s">
        <v>12197</v>
      </c>
      <c r="E6094" s="37">
        <v>1387000</v>
      </c>
      <c r="F6094" s="38"/>
    </row>
    <row r="6095" spans="1:6">
      <c r="A6095" s="39">
        <f t="shared" si="95"/>
        <v>6087</v>
      </c>
      <c r="B6095" s="35" t="s">
        <v>12198</v>
      </c>
      <c r="C6095" s="36" t="s">
        <v>12135</v>
      </c>
      <c r="D6095" s="36" t="s">
        <v>12199</v>
      </c>
      <c r="E6095" s="37">
        <v>1387000</v>
      </c>
      <c r="F6095" s="38"/>
    </row>
    <row r="6096" spans="1:6">
      <c r="A6096" s="39">
        <f t="shared" si="95"/>
        <v>6088</v>
      </c>
      <c r="B6096" s="35" t="s">
        <v>12200</v>
      </c>
      <c r="C6096" s="36" t="s">
        <v>12191</v>
      </c>
      <c r="D6096" s="36" t="s">
        <v>12201</v>
      </c>
      <c r="E6096" s="37">
        <v>1387000</v>
      </c>
      <c r="F6096" s="38"/>
    </row>
    <row r="6097" spans="1:6">
      <c r="A6097" s="39">
        <f t="shared" si="95"/>
        <v>6089</v>
      </c>
      <c r="B6097" s="35" t="s">
        <v>12202</v>
      </c>
      <c r="C6097" s="36" t="s">
        <v>12138</v>
      </c>
      <c r="D6097" s="36" t="s">
        <v>12203</v>
      </c>
      <c r="E6097" s="37">
        <v>1387000</v>
      </c>
      <c r="F6097" s="38"/>
    </row>
    <row r="6098" spans="1:6">
      <c r="A6098" s="39">
        <f t="shared" si="95"/>
        <v>6090</v>
      </c>
      <c r="B6098" s="35" t="s">
        <v>12204</v>
      </c>
      <c r="C6098" s="36" t="s">
        <v>12141</v>
      </c>
      <c r="D6098" s="36" t="s">
        <v>12205</v>
      </c>
      <c r="E6098" s="37">
        <v>1387000</v>
      </c>
      <c r="F6098" s="38"/>
    </row>
    <row r="6099" spans="1:6">
      <c r="A6099" s="39">
        <f t="shared" si="95"/>
        <v>6091</v>
      </c>
      <c r="B6099" s="35" t="s">
        <v>12206</v>
      </c>
      <c r="C6099" s="36" t="s">
        <v>12207</v>
      </c>
      <c r="D6099" s="36" t="s">
        <v>12207</v>
      </c>
      <c r="E6099" s="37">
        <v>830200</v>
      </c>
      <c r="F6099" s="38"/>
    </row>
    <row r="6100" spans="1:6">
      <c r="A6100" s="39">
        <f t="shared" si="95"/>
        <v>6092</v>
      </c>
      <c r="B6100" s="35" t="s">
        <v>12208</v>
      </c>
      <c r="C6100" s="36" t="s">
        <v>12209</v>
      </c>
      <c r="D6100" s="36" t="s">
        <v>12209</v>
      </c>
      <c r="E6100" s="37">
        <v>830200</v>
      </c>
      <c r="F6100" s="38"/>
    </row>
    <row r="6101" spans="1:6">
      <c r="A6101" s="39">
        <f t="shared" si="95"/>
        <v>6093</v>
      </c>
      <c r="B6101" s="35" t="s">
        <v>12210</v>
      </c>
      <c r="C6101" s="36" t="s">
        <v>12211</v>
      </c>
      <c r="D6101" s="36" t="s">
        <v>12211</v>
      </c>
      <c r="E6101" s="37">
        <v>830200</v>
      </c>
      <c r="F6101" s="38"/>
    </row>
    <row r="6102" spans="1:6">
      <c r="A6102" s="39">
        <f t="shared" si="95"/>
        <v>6094</v>
      </c>
      <c r="B6102" s="35" t="s">
        <v>12212</v>
      </c>
      <c r="C6102" s="36" t="s">
        <v>12207</v>
      </c>
      <c r="D6102" s="36" t="s">
        <v>12207</v>
      </c>
      <c r="E6102" s="37">
        <v>830200</v>
      </c>
      <c r="F6102" s="38"/>
    </row>
    <row r="6103" spans="1:6">
      <c r="A6103" s="39">
        <f t="shared" si="95"/>
        <v>6095</v>
      </c>
      <c r="B6103" s="35" t="s">
        <v>12213</v>
      </c>
      <c r="C6103" s="36" t="s">
        <v>12214</v>
      </c>
      <c r="D6103" s="36" t="s">
        <v>12214</v>
      </c>
      <c r="E6103" s="37">
        <v>599800</v>
      </c>
      <c r="F6103" s="38" t="s">
        <v>12215</v>
      </c>
    </row>
    <row r="6104" spans="1:6">
      <c r="A6104" s="39">
        <f t="shared" si="95"/>
        <v>6096</v>
      </c>
      <c r="B6104" s="35" t="s">
        <v>12216</v>
      </c>
      <c r="C6104" s="36" t="s">
        <v>12214</v>
      </c>
      <c r="D6104" s="36" t="s">
        <v>12214</v>
      </c>
      <c r="E6104" s="37">
        <v>599800</v>
      </c>
      <c r="F6104" s="38" t="s">
        <v>12215</v>
      </c>
    </row>
    <row r="6105" spans="1:6">
      <c r="A6105" s="39">
        <f t="shared" si="95"/>
        <v>6097</v>
      </c>
      <c r="B6105" s="35" t="s">
        <v>12217</v>
      </c>
      <c r="C6105" s="36" t="s">
        <v>12218</v>
      </c>
      <c r="D6105" s="36" t="s">
        <v>12218</v>
      </c>
      <c r="E6105" s="37">
        <v>40900</v>
      </c>
      <c r="F6105" s="38"/>
    </row>
    <row r="6106" spans="1:6">
      <c r="A6106" s="39">
        <f t="shared" si="95"/>
        <v>6098</v>
      </c>
      <c r="B6106" s="35" t="s">
        <v>12219</v>
      </c>
      <c r="C6106" s="36" t="s">
        <v>12218</v>
      </c>
      <c r="D6106" s="36" t="s">
        <v>12218</v>
      </c>
      <c r="E6106" s="37">
        <v>40900</v>
      </c>
      <c r="F6106" s="38"/>
    </row>
    <row r="6107" spans="1:6">
      <c r="A6107" s="39">
        <f t="shared" si="95"/>
        <v>6099</v>
      </c>
      <c r="B6107" s="35" t="s">
        <v>12220</v>
      </c>
      <c r="C6107" s="36" t="s">
        <v>12221</v>
      </c>
      <c r="D6107" s="36" t="s">
        <v>12221</v>
      </c>
      <c r="E6107" s="37">
        <v>2925900</v>
      </c>
      <c r="F6107" s="38" t="s">
        <v>12222</v>
      </c>
    </row>
    <row r="6108" spans="1:6">
      <c r="A6108" s="39">
        <f t="shared" si="95"/>
        <v>6100</v>
      </c>
      <c r="B6108" s="35" t="s">
        <v>12223</v>
      </c>
      <c r="C6108" s="36" t="s">
        <v>12224</v>
      </c>
      <c r="D6108" s="36" t="s">
        <v>12224</v>
      </c>
      <c r="E6108" s="37">
        <v>2925900</v>
      </c>
      <c r="F6108" s="38" t="s">
        <v>12222</v>
      </c>
    </row>
    <row r="6109" spans="1:6">
      <c r="A6109" s="39">
        <f t="shared" si="95"/>
        <v>6101</v>
      </c>
      <c r="B6109" s="35" t="s">
        <v>12225</v>
      </c>
      <c r="C6109" s="36" t="s">
        <v>12226</v>
      </c>
      <c r="D6109" s="36" t="s">
        <v>12226</v>
      </c>
      <c r="E6109" s="37">
        <v>2925900</v>
      </c>
      <c r="F6109" s="38" t="s">
        <v>12222</v>
      </c>
    </row>
    <row r="6110" spans="1:6">
      <c r="A6110" s="39">
        <f t="shared" si="95"/>
        <v>6102</v>
      </c>
      <c r="B6110" s="35" t="s">
        <v>12227</v>
      </c>
      <c r="C6110" s="36" t="s">
        <v>12221</v>
      </c>
      <c r="D6110" s="36" t="s">
        <v>12221</v>
      </c>
      <c r="E6110" s="37">
        <v>2925900</v>
      </c>
      <c r="F6110" s="38" t="s">
        <v>12222</v>
      </c>
    </row>
    <row r="6111" spans="1:6">
      <c r="A6111" s="39">
        <f t="shared" si="95"/>
        <v>6103</v>
      </c>
      <c r="B6111" s="35" t="s">
        <v>12228</v>
      </c>
      <c r="C6111" s="36" t="s">
        <v>12226</v>
      </c>
      <c r="D6111" s="36" t="s">
        <v>12226</v>
      </c>
      <c r="E6111" s="37">
        <v>2925900</v>
      </c>
      <c r="F6111" s="38" t="s">
        <v>12222</v>
      </c>
    </row>
    <row r="6112" spans="1:6">
      <c r="A6112" s="39">
        <f t="shared" si="95"/>
        <v>6104</v>
      </c>
      <c r="B6112" s="35" t="s">
        <v>12229</v>
      </c>
      <c r="C6112" s="36" t="s">
        <v>12221</v>
      </c>
      <c r="D6112" s="36" t="s">
        <v>12221</v>
      </c>
      <c r="E6112" s="37">
        <v>2925900</v>
      </c>
      <c r="F6112" s="38" t="s">
        <v>12222</v>
      </c>
    </row>
    <row r="6113" spans="1:6">
      <c r="A6113" s="39">
        <f t="shared" si="95"/>
        <v>6105</v>
      </c>
      <c r="B6113" s="35" t="s">
        <v>12230</v>
      </c>
      <c r="C6113" s="36" t="s">
        <v>12231</v>
      </c>
      <c r="D6113" s="36" t="s">
        <v>12231</v>
      </c>
      <c r="E6113" s="37">
        <v>130900</v>
      </c>
      <c r="F6113" s="38"/>
    </row>
    <row r="6114" spans="1:6">
      <c r="A6114" s="39">
        <f t="shared" si="95"/>
        <v>6106</v>
      </c>
      <c r="B6114" s="35" t="s">
        <v>12232</v>
      </c>
      <c r="C6114" s="36" t="s">
        <v>12233</v>
      </c>
      <c r="D6114" s="36" t="s">
        <v>12233</v>
      </c>
      <c r="E6114" s="37">
        <v>130900</v>
      </c>
      <c r="F6114" s="38"/>
    </row>
    <row r="6115" spans="1:6">
      <c r="A6115" s="39">
        <f t="shared" si="95"/>
        <v>6107</v>
      </c>
      <c r="B6115" s="35" t="s">
        <v>12234</v>
      </c>
      <c r="C6115" s="36" t="s">
        <v>12235</v>
      </c>
      <c r="D6115" s="36" t="s">
        <v>12235</v>
      </c>
      <c r="E6115" s="37">
        <v>130900</v>
      </c>
      <c r="F6115" s="38"/>
    </row>
    <row r="6116" spans="1:6">
      <c r="A6116" s="39">
        <f t="shared" si="95"/>
        <v>6108</v>
      </c>
      <c r="B6116" s="35" t="s">
        <v>12236</v>
      </c>
      <c r="C6116" s="36" t="s">
        <v>12237</v>
      </c>
      <c r="D6116" s="36" t="s">
        <v>12237</v>
      </c>
      <c r="E6116" s="37">
        <v>1130200</v>
      </c>
      <c r="F6116" s="38" t="s">
        <v>12238</v>
      </c>
    </row>
    <row r="6117" spans="1:6">
      <c r="A6117" s="39">
        <f t="shared" si="95"/>
        <v>6109</v>
      </c>
      <c r="B6117" s="35" t="s">
        <v>12239</v>
      </c>
      <c r="C6117" s="36" t="s">
        <v>12240</v>
      </c>
      <c r="D6117" s="36" t="s">
        <v>12240</v>
      </c>
      <c r="E6117" s="37">
        <v>1130200</v>
      </c>
      <c r="F6117" s="38" t="s">
        <v>12238</v>
      </c>
    </row>
    <row r="6118" ht="22.5" spans="1:6">
      <c r="A6118" s="39">
        <f t="shared" si="95"/>
        <v>6110</v>
      </c>
      <c r="B6118" s="35" t="s">
        <v>12241</v>
      </c>
      <c r="C6118" s="36" t="s">
        <v>12242</v>
      </c>
      <c r="D6118" s="36" t="s">
        <v>12242</v>
      </c>
      <c r="E6118" s="37">
        <v>1130200</v>
      </c>
      <c r="F6118" s="38" t="s">
        <v>12238</v>
      </c>
    </row>
    <row r="6119" spans="1:6">
      <c r="A6119" s="39">
        <f t="shared" si="95"/>
        <v>6111</v>
      </c>
      <c r="B6119" s="35" t="s">
        <v>12243</v>
      </c>
      <c r="C6119" s="36" t="s">
        <v>12240</v>
      </c>
      <c r="D6119" s="36" t="s">
        <v>12240</v>
      </c>
      <c r="E6119" s="37">
        <v>1130200</v>
      </c>
      <c r="F6119" s="38" t="s">
        <v>12238</v>
      </c>
    </row>
    <row r="6120" spans="1:6">
      <c r="A6120" s="39">
        <f t="shared" si="95"/>
        <v>6112</v>
      </c>
      <c r="B6120" s="35" t="s">
        <v>12244</v>
      </c>
      <c r="C6120" s="36" t="s">
        <v>12245</v>
      </c>
      <c r="D6120" s="36" t="s">
        <v>12245</v>
      </c>
      <c r="E6120" s="37">
        <v>1130200</v>
      </c>
      <c r="F6120" s="38" t="s">
        <v>12238</v>
      </c>
    </row>
    <row r="6121" spans="1:6">
      <c r="A6121" s="39">
        <f t="shared" si="95"/>
        <v>6113</v>
      </c>
      <c r="B6121" s="35" t="s">
        <v>12246</v>
      </c>
      <c r="C6121" s="36" t="s">
        <v>12247</v>
      </c>
      <c r="D6121" s="36" t="s">
        <v>12247</v>
      </c>
      <c r="E6121" s="37">
        <v>2409900</v>
      </c>
      <c r="F6121" s="38" t="s">
        <v>12248</v>
      </c>
    </row>
    <row r="6122" spans="1:6">
      <c r="A6122" s="39">
        <f t="shared" si="95"/>
        <v>6114</v>
      </c>
      <c r="B6122" s="35" t="s">
        <v>12249</v>
      </c>
      <c r="C6122" s="36" t="s">
        <v>12247</v>
      </c>
      <c r="D6122" s="36" t="s">
        <v>12247</v>
      </c>
      <c r="E6122" s="37">
        <v>2409900</v>
      </c>
      <c r="F6122" s="38" t="s">
        <v>12248</v>
      </c>
    </row>
    <row r="6123" spans="1:6">
      <c r="A6123" s="39">
        <f t="shared" si="95"/>
        <v>6115</v>
      </c>
      <c r="B6123" s="35" t="s">
        <v>12250</v>
      </c>
      <c r="C6123" s="36" t="s">
        <v>12251</v>
      </c>
      <c r="D6123" s="36" t="s">
        <v>12251</v>
      </c>
      <c r="E6123" s="37">
        <v>680200</v>
      </c>
      <c r="F6123" s="38" t="s">
        <v>12252</v>
      </c>
    </row>
    <row r="6124" spans="1:6">
      <c r="A6124" s="39">
        <f t="shared" si="95"/>
        <v>6116</v>
      </c>
      <c r="B6124" s="35" t="s">
        <v>12253</v>
      </c>
      <c r="C6124" s="36" t="s">
        <v>12251</v>
      </c>
      <c r="D6124" s="36" t="s">
        <v>12251</v>
      </c>
      <c r="E6124" s="37">
        <v>680200</v>
      </c>
      <c r="F6124" s="38" t="s">
        <v>12252</v>
      </c>
    </row>
    <row r="6125" spans="1:6">
      <c r="A6125" s="39">
        <f t="shared" si="95"/>
        <v>6117</v>
      </c>
      <c r="B6125" s="35" t="s">
        <v>12254</v>
      </c>
      <c r="C6125" s="36" t="s">
        <v>12255</v>
      </c>
      <c r="D6125" s="36" t="s">
        <v>12255</v>
      </c>
      <c r="E6125" s="37">
        <v>1202600</v>
      </c>
      <c r="F6125" s="38"/>
    </row>
    <row r="6126" spans="1:6">
      <c r="A6126" s="39">
        <f t="shared" si="95"/>
        <v>6118</v>
      </c>
      <c r="B6126" s="35" t="s">
        <v>12256</v>
      </c>
      <c r="C6126" s="36" t="s">
        <v>12257</v>
      </c>
      <c r="D6126" s="36" t="s">
        <v>12257</v>
      </c>
      <c r="E6126" s="37">
        <v>1202600</v>
      </c>
      <c r="F6126" s="38"/>
    </row>
    <row r="6127" spans="1:6">
      <c r="A6127" s="39">
        <f t="shared" si="95"/>
        <v>6119</v>
      </c>
      <c r="B6127" s="35" t="s">
        <v>12258</v>
      </c>
      <c r="C6127" s="36" t="s">
        <v>12259</v>
      </c>
      <c r="D6127" s="36" t="s">
        <v>12259</v>
      </c>
      <c r="E6127" s="37">
        <v>1202600</v>
      </c>
      <c r="F6127" s="38"/>
    </row>
    <row r="6128" spans="1:6">
      <c r="A6128" s="39">
        <f t="shared" si="95"/>
        <v>6120</v>
      </c>
      <c r="B6128" s="35" t="s">
        <v>12260</v>
      </c>
      <c r="C6128" s="36" t="s">
        <v>12255</v>
      </c>
      <c r="D6128" s="36" t="s">
        <v>12255</v>
      </c>
      <c r="E6128" s="37">
        <v>1202600</v>
      </c>
      <c r="F6128" s="38"/>
    </row>
    <row r="6129" spans="1:6">
      <c r="A6129" s="39">
        <f t="shared" si="95"/>
        <v>6121</v>
      </c>
      <c r="B6129" s="35" t="s">
        <v>12261</v>
      </c>
      <c r="C6129" s="36" t="s">
        <v>12262</v>
      </c>
      <c r="D6129" s="36" t="s">
        <v>12262</v>
      </c>
      <c r="E6129" s="37">
        <v>1202600</v>
      </c>
      <c r="F6129" s="38"/>
    </row>
    <row r="6130" spans="1:6">
      <c r="A6130" s="39">
        <f t="shared" si="95"/>
        <v>6122</v>
      </c>
      <c r="B6130" s="35" t="s">
        <v>12263</v>
      </c>
      <c r="C6130" s="36" t="s">
        <v>12264</v>
      </c>
      <c r="D6130" s="36" t="s">
        <v>12264</v>
      </c>
      <c r="E6130" s="37">
        <v>1202600</v>
      </c>
      <c r="F6130" s="38"/>
    </row>
    <row r="6131" ht="22.5" spans="1:6">
      <c r="A6131" s="39">
        <f t="shared" si="95"/>
        <v>6123</v>
      </c>
      <c r="B6131" s="35" t="s">
        <v>12265</v>
      </c>
      <c r="C6131" s="36" t="s">
        <v>12266</v>
      </c>
      <c r="D6131" s="36" t="s">
        <v>12266</v>
      </c>
      <c r="E6131" s="37">
        <v>3206300</v>
      </c>
      <c r="F6131" s="38" t="s">
        <v>12267</v>
      </c>
    </row>
    <row r="6132" ht="22.5" spans="1:6">
      <c r="A6132" s="39">
        <f t="shared" si="95"/>
        <v>6124</v>
      </c>
      <c r="B6132" s="35" t="s">
        <v>12268</v>
      </c>
      <c r="C6132" s="36" t="s">
        <v>12269</v>
      </c>
      <c r="D6132" s="36" t="s">
        <v>12269</v>
      </c>
      <c r="E6132" s="37">
        <v>3206300</v>
      </c>
      <c r="F6132" s="38" t="s">
        <v>12267</v>
      </c>
    </row>
    <row r="6133" ht="22.5" spans="1:6">
      <c r="A6133" s="39">
        <f t="shared" si="95"/>
        <v>6125</v>
      </c>
      <c r="B6133" s="35" t="s">
        <v>12270</v>
      </c>
      <c r="C6133" s="36" t="s">
        <v>12271</v>
      </c>
      <c r="D6133" s="36" t="s">
        <v>12271</v>
      </c>
      <c r="E6133" s="37">
        <v>3206300</v>
      </c>
      <c r="F6133" s="38" t="s">
        <v>12267</v>
      </c>
    </row>
    <row r="6134" ht="22.5" spans="1:6">
      <c r="A6134" s="39">
        <f t="shared" si="95"/>
        <v>6126</v>
      </c>
      <c r="B6134" s="35" t="s">
        <v>12272</v>
      </c>
      <c r="C6134" s="36" t="s">
        <v>12266</v>
      </c>
      <c r="D6134" s="36" t="s">
        <v>12266</v>
      </c>
      <c r="E6134" s="37">
        <v>3206300</v>
      </c>
      <c r="F6134" s="38" t="s">
        <v>12267</v>
      </c>
    </row>
    <row r="6135" ht="22.5" spans="1:6">
      <c r="A6135" s="39">
        <f t="shared" si="95"/>
        <v>6127</v>
      </c>
      <c r="B6135" s="35" t="s">
        <v>12273</v>
      </c>
      <c r="C6135" s="36" t="s">
        <v>12274</v>
      </c>
      <c r="D6135" s="36" t="s">
        <v>12274</v>
      </c>
      <c r="E6135" s="37">
        <v>3206300</v>
      </c>
      <c r="F6135" s="38" t="s">
        <v>12267</v>
      </c>
    </row>
    <row r="6136" ht="22.5" spans="1:6">
      <c r="A6136" s="39">
        <f t="shared" si="95"/>
        <v>6128</v>
      </c>
      <c r="B6136" s="35" t="s">
        <v>12275</v>
      </c>
      <c r="C6136" s="36" t="s">
        <v>12276</v>
      </c>
      <c r="D6136" s="36" t="s">
        <v>12276</v>
      </c>
      <c r="E6136" s="37">
        <v>3206300</v>
      </c>
      <c r="F6136" s="38" t="s">
        <v>12267</v>
      </c>
    </row>
    <row r="6137" ht="22.5" spans="1:6">
      <c r="A6137" s="39">
        <f t="shared" si="95"/>
        <v>6129</v>
      </c>
      <c r="B6137" s="35" t="s">
        <v>12277</v>
      </c>
      <c r="C6137" s="36" t="s">
        <v>12271</v>
      </c>
      <c r="D6137" s="36" t="s">
        <v>12271</v>
      </c>
      <c r="E6137" s="37">
        <v>3206300</v>
      </c>
      <c r="F6137" s="38" t="s">
        <v>12267</v>
      </c>
    </row>
    <row r="6138" spans="1:6">
      <c r="A6138" s="39">
        <f t="shared" si="95"/>
        <v>6130</v>
      </c>
      <c r="B6138" s="35" t="s">
        <v>12278</v>
      </c>
      <c r="C6138" s="36" t="s">
        <v>12279</v>
      </c>
      <c r="D6138" s="36" t="s">
        <v>12279</v>
      </c>
      <c r="E6138" s="37">
        <v>1032600</v>
      </c>
      <c r="F6138" s="38" t="s">
        <v>12280</v>
      </c>
    </row>
    <row r="6139" spans="1:6">
      <c r="A6139" s="39">
        <f t="shared" si="95"/>
        <v>6131</v>
      </c>
      <c r="B6139" s="35" t="s">
        <v>12281</v>
      </c>
      <c r="C6139" s="36" t="s">
        <v>12279</v>
      </c>
      <c r="D6139" s="36" t="s">
        <v>12279</v>
      </c>
      <c r="E6139" s="37">
        <v>1032600</v>
      </c>
      <c r="F6139" s="38" t="s">
        <v>12280</v>
      </c>
    </row>
    <row r="6140" spans="1:6">
      <c r="A6140" s="39">
        <f t="shared" si="95"/>
        <v>6132</v>
      </c>
      <c r="B6140" s="35" t="s">
        <v>12282</v>
      </c>
      <c r="C6140" s="36" t="s">
        <v>12283</v>
      </c>
      <c r="D6140" s="36" t="s">
        <v>12283</v>
      </c>
      <c r="E6140" s="37">
        <v>1032600</v>
      </c>
      <c r="F6140" s="38" t="s">
        <v>12280</v>
      </c>
    </row>
    <row r="6141" ht="22.5" spans="1:6">
      <c r="A6141" s="39">
        <f t="shared" si="95"/>
        <v>6133</v>
      </c>
      <c r="B6141" s="35" t="s">
        <v>12284</v>
      </c>
      <c r="C6141" s="36" t="s">
        <v>12285</v>
      </c>
      <c r="D6141" s="36" t="s">
        <v>12286</v>
      </c>
      <c r="E6141" s="37">
        <v>1632200</v>
      </c>
      <c r="F6141" s="38" t="s">
        <v>12005</v>
      </c>
    </row>
    <row r="6142" ht="22.5" spans="1:6">
      <c r="A6142" s="39">
        <f t="shared" si="95"/>
        <v>6134</v>
      </c>
      <c r="B6142" s="35" t="s">
        <v>12287</v>
      </c>
      <c r="C6142" s="36" t="s">
        <v>12288</v>
      </c>
      <c r="D6142" s="36" t="s">
        <v>12289</v>
      </c>
      <c r="E6142" s="37">
        <v>1632200</v>
      </c>
      <c r="F6142" s="38" t="s">
        <v>12005</v>
      </c>
    </row>
    <row r="6143" ht="22.5" spans="1:6">
      <c r="A6143" s="39">
        <f t="shared" si="95"/>
        <v>6135</v>
      </c>
      <c r="B6143" s="35" t="s">
        <v>12290</v>
      </c>
      <c r="C6143" s="36" t="s">
        <v>12285</v>
      </c>
      <c r="D6143" s="36" t="s">
        <v>12291</v>
      </c>
      <c r="E6143" s="37">
        <v>1083600</v>
      </c>
      <c r="F6143" s="38" t="s">
        <v>12005</v>
      </c>
    </row>
    <row r="6144" ht="22.5" spans="1:6">
      <c r="A6144" s="39">
        <f t="shared" si="95"/>
        <v>6136</v>
      </c>
      <c r="B6144" s="35" t="s">
        <v>12292</v>
      </c>
      <c r="C6144" s="36" t="s">
        <v>12288</v>
      </c>
      <c r="D6144" s="36" t="s">
        <v>12293</v>
      </c>
      <c r="E6144" s="37">
        <v>1083600</v>
      </c>
      <c r="F6144" s="38" t="s">
        <v>12005</v>
      </c>
    </row>
    <row r="6145" spans="1:6">
      <c r="A6145" s="39">
        <f t="shared" si="95"/>
        <v>6137</v>
      </c>
      <c r="B6145" s="35" t="s">
        <v>12294</v>
      </c>
      <c r="C6145" s="36" t="s">
        <v>12295</v>
      </c>
      <c r="D6145" s="36" t="s">
        <v>12295</v>
      </c>
      <c r="E6145" s="37">
        <v>570300</v>
      </c>
      <c r="F6145" s="38"/>
    </row>
    <row r="6146" ht="22.5" spans="1:6">
      <c r="A6146" s="39">
        <f t="shared" si="95"/>
        <v>6138</v>
      </c>
      <c r="B6146" s="35" t="s">
        <v>12296</v>
      </c>
      <c r="C6146" s="36" t="s">
        <v>12297</v>
      </c>
      <c r="D6146" s="36" t="s">
        <v>12297</v>
      </c>
      <c r="E6146" s="37">
        <v>1344100</v>
      </c>
      <c r="F6146" s="40" t="s">
        <v>12298</v>
      </c>
    </row>
    <row r="6147" ht="22.5" spans="1:6">
      <c r="A6147" s="39">
        <f t="shared" si="95"/>
        <v>6139</v>
      </c>
      <c r="B6147" s="35" t="s">
        <v>12299</v>
      </c>
      <c r="C6147" s="36" t="s">
        <v>12300</v>
      </c>
      <c r="D6147" s="36" t="s">
        <v>12300</v>
      </c>
      <c r="E6147" s="37">
        <v>1344100</v>
      </c>
      <c r="F6147" s="40" t="s">
        <v>12298</v>
      </c>
    </row>
    <row r="6148" spans="1:6">
      <c r="A6148" s="39">
        <f t="shared" si="95"/>
        <v>6140</v>
      </c>
      <c r="B6148" s="35" t="s">
        <v>12301</v>
      </c>
      <c r="C6148" s="36" t="s">
        <v>12302</v>
      </c>
      <c r="D6148" s="36" t="s">
        <v>12302</v>
      </c>
      <c r="E6148" s="37">
        <v>2020300</v>
      </c>
      <c r="F6148" s="38" t="s">
        <v>12303</v>
      </c>
    </row>
    <row r="6149" ht="22.5" spans="1:6">
      <c r="A6149" s="39">
        <f t="shared" si="95"/>
        <v>6141</v>
      </c>
      <c r="B6149" s="35" t="s">
        <v>12304</v>
      </c>
      <c r="C6149" s="36" t="s">
        <v>12305</v>
      </c>
      <c r="D6149" s="36" t="s">
        <v>12305</v>
      </c>
      <c r="E6149" s="37">
        <v>2020300</v>
      </c>
      <c r="F6149" s="38" t="s">
        <v>12303</v>
      </c>
    </row>
    <row r="6150" ht="22.5" spans="1:6">
      <c r="A6150" s="39">
        <f t="shared" si="95"/>
        <v>6142</v>
      </c>
      <c r="B6150" s="35" t="s">
        <v>12306</v>
      </c>
      <c r="C6150" s="36" t="s">
        <v>12307</v>
      </c>
      <c r="D6150" s="36" t="s">
        <v>12307</v>
      </c>
      <c r="E6150" s="37">
        <v>2020300</v>
      </c>
      <c r="F6150" s="38" t="s">
        <v>12303</v>
      </c>
    </row>
    <row r="6151" ht="22.5" spans="1:6">
      <c r="A6151" s="39">
        <f t="shared" si="95"/>
        <v>6143</v>
      </c>
      <c r="B6151" s="35" t="s">
        <v>12308</v>
      </c>
      <c r="C6151" s="36" t="s">
        <v>12307</v>
      </c>
      <c r="D6151" s="36" t="s">
        <v>12307</v>
      </c>
      <c r="E6151" s="37">
        <v>2020300</v>
      </c>
      <c r="F6151" s="38" t="s">
        <v>12303</v>
      </c>
    </row>
    <row r="6152" spans="1:6">
      <c r="A6152" s="39">
        <f t="shared" si="95"/>
        <v>6144</v>
      </c>
      <c r="B6152" s="35" t="s">
        <v>12309</v>
      </c>
      <c r="C6152" s="36" t="s">
        <v>12310</v>
      </c>
      <c r="D6152" s="36" t="s">
        <v>12310</v>
      </c>
      <c r="E6152" s="37">
        <v>1644100</v>
      </c>
      <c r="F6152" s="38" t="s">
        <v>12311</v>
      </c>
    </row>
    <row r="6153" spans="1:6">
      <c r="A6153" s="39">
        <f t="shared" si="95"/>
        <v>6145</v>
      </c>
      <c r="B6153" s="35" t="s">
        <v>12312</v>
      </c>
      <c r="C6153" s="36" t="s">
        <v>12313</v>
      </c>
      <c r="D6153" s="36" t="s">
        <v>12313</v>
      </c>
      <c r="E6153" s="37">
        <v>1644100</v>
      </c>
      <c r="F6153" s="38" t="s">
        <v>12311</v>
      </c>
    </row>
    <row r="6154" spans="1:6">
      <c r="A6154" s="39">
        <f t="shared" si="95"/>
        <v>6146</v>
      </c>
      <c r="B6154" s="35" t="s">
        <v>12314</v>
      </c>
      <c r="C6154" s="36" t="s">
        <v>12310</v>
      </c>
      <c r="D6154" s="36" t="s">
        <v>12310</v>
      </c>
      <c r="E6154" s="37">
        <v>1644100</v>
      </c>
      <c r="F6154" s="38" t="s">
        <v>12311</v>
      </c>
    </row>
    <row r="6155" spans="1:6">
      <c r="A6155" s="39">
        <f t="shared" ref="A6155:A6218" si="96">A6154+1</f>
        <v>6147</v>
      </c>
      <c r="B6155" s="35" t="s">
        <v>12315</v>
      </c>
      <c r="C6155" s="36" t="s">
        <v>12316</v>
      </c>
      <c r="D6155" s="36" t="s">
        <v>12316</v>
      </c>
      <c r="E6155" s="37">
        <v>1644100</v>
      </c>
      <c r="F6155" s="38" t="s">
        <v>12311</v>
      </c>
    </row>
    <row r="6156" spans="1:6">
      <c r="A6156" s="39">
        <f t="shared" si="96"/>
        <v>6148</v>
      </c>
      <c r="B6156" s="35" t="s">
        <v>12317</v>
      </c>
      <c r="C6156" s="36" t="s">
        <v>12313</v>
      </c>
      <c r="D6156" s="36" t="s">
        <v>12313</v>
      </c>
      <c r="E6156" s="37">
        <v>1644100</v>
      </c>
      <c r="F6156" s="38" t="s">
        <v>12311</v>
      </c>
    </row>
    <row r="6157" ht="22.5" spans="1:6">
      <c r="A6157" s="39">
        <f t="shared" si="96"/>
        <v>6149</v>
      </c>
      <c r="B6157" s="35" t="s">
        <v>12318</v>
      </c>
      <c r="C6157" s="36" t="s">
        <v>12319</v>
      </c>
      <c r="D6157" s="36" t="s">
        <v>12319</v>
      </c>
      <c r="E6157" s="37">
        <v>2077900</v>
      </c>
      <c r="F6157" s="38" t="s">
        <v>12320</v>
      </c>
    </row>
    <row r="6158" ht="22.5" spans="1:6">
      <c r="A6158" s="39">
        <f t="shared" si="96"/>
        <v>6150</v>
      </c>
      <c r="B6158" s="40" t="s">
        <v>12321</v>
      </c>
      <c r="C6158" s="36" t="s">
        <v>12322</v>
      </c>
      <c r="D6158" s="36" t="s">
        <v>12323</v>
      </c>
      <c r="E6158" s="37">
        <v>2077900</v>
      </c>
      <c r="F6158" s="40" t="s">
        <v>12320</v>
      </c>
    </row>
    <row r="6159" ht="22.5" spans="1:6">
      <c r="A6159" s="39">
        <f t="shared" si="96"/>
        <v>6151</v>
      </c>
      <c r="B6159" s="35" t="s">
        <v>12324</v>
      </c>
      <c r="C6159" s="36" t="s">
        <v>12319</v>
      </c>
      <c r="D6159" s="36" t="s">
        <v>12319</v>
      </c>
      <c r="E6159" s="37">
        <v>2077900</v>
      </c>
      <c r="F6159" s="38" t="s">
        <v>12320</v>
      </c>
    </row>
    <row r="6160" ht="22.5" spans="1:6">
      <c r="A6160" s="39">
        <f t="shared" si="96"/>
        <v>6152</v>
      </c>
      <c r="B6160" s="35" t="s">
        <v>12325</v>
      </c>
      <c r="C6160" s="36" t="s">
        <v>12326</v>
      </c>
      <c r="D6160" s="36" t="s">
        <v>12326</v>
      </c>
      <c r="E6160" s="37">
        <v>2752600</v>
      </c>
      <c r="F6160" s="38" t="s">
        <v>12327</v>
      </c>
    </row>
    <row r="6161" ht="22.5" spans="1:6">
      <c r="A6161" s="39">
        <f t="shared" si="96"/>
        <v>6153</v>
      </c>
      <c r="B6161" s="35" t="s">
        <v>12328</v>
      </c>
      <c r="C6161" s="36" t="s">
        <v>12329</v>
      </c>
      <c r="D6161" s="36" t="s">
        <v>12329</v>
      </c>
      <c r="E6161" s="37">
        <v>2752600</v>
      </c>
      <c r="F6161" s="38" t="s">
        <v>12327</v>
      </c>
    </row>
    <row r="6162" ht="22.5" spans="1:6">
      <c r="A6162" s="39">
        <f t="shared" si="96"/>
        <v>6154</v>
      </c>
      <c r="B6162" s="35" t="s">
        <v>12330</v>
      </c>
      <c r="C6162" s="36" t="s">
        <v>12331</v>
      </c>
      <c r="D6162" s="36" t="s">
        <v>12331</v>
      </c>
      <c r="E6162" s="37">
        <v>2752600</v>
      </c>
      <c r="F6162" s="38" t="s">
        <v>12327</v>
      </c>
    </row>
    <row r="6163" ht="22.5" spans="1:6">
      <c r="A6163" s="39">
        <f t="shared" si="96"/>
        <v>6155</v>
      </c>
      <c r="B6163" s="35" t="s">
        <v>12332</v>
      </c>
      <c r="C6163" s="36" t="s">
        <v>12333</v>
      </c>
      <c r="D6163" s="36" t="s">
        <v>12333</v>
      </c>
      <c r="E6163" s="37">
        <v>2752600</v>
      </c>
      <c r="F6163" s="38" t="s">
        <v>12327</v>
      </c>
    </row>
    <row r="6164" spans="1:6">
      <c r="A6164" s="39">
        <f t="shared" si="96"/>
        <v>6156</v>
      </c>
      <c r="B6164" s="35" t="s">
        <v>12334</v>
      </c>
      <c r="C6164" s="36" t="s">
        <v>12335</v>
      </c>
      <c r="D6164" s="36" t="s">
        <v>12335</v>
      </c>
      <c r="E6164" s="37">
        <v>930200</v>
      </c>
      <c r="F6164" s="38"/>
    </row>
    <row r="6165" spans="1:6">
      <c r="A6165" s="39">
        <f t="shared" si="96"/>
        <v>6157</v>
      </c>
      <c r="B6165" s="35" t="s">
        <v>12336</v>
      </c>
      <c r="C6165" s="36" t="s">
        <v>12337</v>
      </c>
      <c r="D6165" s="36" t="s">
        <v>12337</v>
      </c>
      <c r="E6165" s="37">
        <v>930200</v>
      </c>
      <c r="F6165" s="38"/>
    </row>
    <row r="6166" spans="1:6">
      <c r="A6166" s="39">
        <f t="shared" si="96"/>
        <v>6158</v>
      </c>
      <c r="B6166" s="35" t="s">
        <v>12338</v>
      </c>
      <c r="C6166" s="36" t="s">
        <v>12335</v>
      </c>
      <c r="D6166" s="36" t="s">
        <v>12335</v>
      </c>
      <c r="E6166" s="37">
        <v>930200</v>
      </c>
      <c r="F6166" s="38"/>
    </row>
    <row r="6167" spans="1:6">
      <c r="A6167" s="39">
        <f t="shared" si="96"/>
        <v>6159</v>
      </c>
      <c r="B6167" s="35" t="s">
        <v>12339</v>
      </c>
      <c r="C6167" s="36" t="s">
        <v>12337</v>
      </c>
      <c r="D6167" s="36" t="s">
        <v>12337</v>
      </c>
      <c r="E6167" s="37">
        <v>930200</v>
      </c>
      <c r="F6167" s="38"/>
    </row>
    <row r="6168" spans="1:6">
      <c r="A6168" s="39">
        <f t="shared" si="96"/>
        <v>6160</v>
      </c>
      <c r="B6168" s="35" t="s">
        <v>12340</v>
      </c>
      <c r="C6168" s="36" t="s">
        <v>12341</v>
      </c>
      <c r="D6168" s="36" t="s">
        <v>12341</v>
      </c>
      <c r="E6168" s="37">
        <v>763600</v>
      </c>
      <c r="F6168" s="38"/>
    </row>
    <row r="6169" spans="1:6">
      <c r="A6169" s="39">
        <f t="shared" si="96"/>
        <v>6161</v>
      </c>
      <c r="B6169" s="35" t="s">
        <v>12342</v>
      </c>
      <c r="C6169" s="36" t="s">
        <v>12343</v>
      </c>
      <c r="D6169" s="36" t="s">
        <v>12343</v>
      </c>
      <c r="E6169" s="37">
        <v>763600</v>
      </c>
      <c r="F6169" s="38"/>
    </row>
    <row r="6170" spans="1:6">
      <c r="A6170" s="39">
        <f t="shared" si="96"/>
        <v>6162</v>
      </c>
      <c r="B6170" s="35" t="s">
        <v>12344</v>
      </c>
      <c r="C6170" s="36" t="s">
        <v>12341</v>
      </c>
      <c r="D6170" s="36" t="s">
        <v>12341</v>
      </c>
      <c r="E6170" s="37">
        <v>763600</v>
      </c>
      <c r="F6170" s="38"/>
    </row>
    <row r="6171" ht="22.5" spans="1:6">
      <c r="A6171" s="39">
        <f t="shared" si="96"/>
        <v>6163</v>
      </c>
      <c r="B6171" s="35" t="s">
        <v>12345</v>
      </c>
      <c r="C6171" s="36" t="s">
        <v>5929</v>
      </c>
      <c r="D6171" s="36" t="s">
        <v>5929</v>
      </c>
      <c r="E6171" s="37">
        <v>763600</v>
      </c>
      <c r="F6171" s="38"/>
    </row>
    <row r="6172" spans="1:6">
      <c r="A6172" s="39">
        <f t="shared" si="96"/>
        <v>6164</v>
      </c>
      <c r="B6172" s="35" t="s">
        <v>12346</v>
      </c>
      <c r="C6172" s="36" t="s">
        <v>12343</v>
      </c>
      <c r="D6172" s="36" t="s">
        <v>12343</v>
      </c>
      <c r="E6172" s="37">
        <v>763600</v>
      </c>
      <c r="F6172" s="38"/>
    </row>
    <row r="6173" spans="1:6">
      <c r="A6173" s="39">
        <f t="shared" si="96"/>
        <v>6165</v>
      </c>
      <c r="B6173" s="35" t="s">
        <v>12347</v>
      </c>
      <c r="C6173" s="36" t="s">
        <v>12341</v>
      </c>
      <c r="D6173" s="36" t="s">
        <v>12341</v>
      </c>
      <c r="E6173" s="37">
        <v>763600</v>
      </c>
      <c r="F6173" s="38"/>
    </row>
    <row r="6174" spans="1:6">
      <c r="A6174" s="39">
        <f t="shared" si="96"/>
        <v>6166</v>
      </c>
      <c r="B6174" s="35" t="s">
        <v>12348</v>
      </c>
      <c r="C6174" s="36" t="s">
        <v>12349</v>
      </c>
      <c r="D6174" s="36" t="s">
        <v>12350</v>
      </c>
      <c r="E6174" s="37">
        <v>830200</v>
      </c>
      <c r="F6174" s="38"/>
    </row>
    <row r="6175" spans="1:6">
      <c r="A6175" s="39">
        <f t="shared" si="96"/>
        <v>6167</v>
      </c>
      <c r="B6175" s="35" t="s">
        <v>12351</v>
      </c>
      <c r="C6175" s="36" t="s">
        <v>12349</v>
      </c>
      <c r="D6175" s="36" t="s">
        <v>12350</v>
      </c>
      <c r="E6175" s="37">
        <v>830200</v>
      </c>
      <c r="F6175" s="38"/>
    </row>
    <row r="6176" spans="1:6">
      <c r="A6176" s="39">
        <f t="shared" si="96"/>
        <v>6168</v>
      </c>
      <c r="B6176" s="35" t="s">
        <v>12352</v>
      </c>
      <c r="C6176" s="36" t="s">
        <v>12353</v>
      </c>
      <c r="D6176" s="36" t="s">
        <v>12354</v>
      </c>
      <c r="E6176" s="37">
        <v>830200</v>
      </c>
      <c r="F6176" s="38"/>
    </row>
    <row r="6177" spans="1:6">
      <c r="A6177" s="39">
        <f t="shared" si="96"/>
        <v>6169</v>
      </c>
      <c r="B6177" s="35" t="s">
        <v>12355</v>
      </c>
      <c r="C6177" s="36" t="s">
        <v>12349</v>
      </c>
      <c r="D6177" s="36" t="s">
        <v>12350</v>
      </c>
      <c r="E6177" s="37">
        <v>830200</v>
      </c>
      <c r="F6177" s="38"/>
    </row>
    <row r="6178" spans="1:6">
      <c r="A6178" s="39">
        <f t="shared" si="96"/>
        <v>6170</v>
      </c>
      <c r="B6178" s="40" t="s">
        <v>12356</v>
      </c>
      <c r="C6178" s="36" t="s">
        <v>12349</v>
      </c>
      <c r="D6178" s="42" t="s">
        <v>12357</v>
      </c>
      <c r="E6178" s="43">
        <v>1220300</v>
      </c>
      <c r="F6178" s="40"/>
    </row>
    <row r="6179" spans="1:6">
      <c r="A6179" s="39">
        <f t="shared" si="96"/>
        <v>6171</v>
      </c>
      <c r="B6179" s="35" t="s">
        <v>12358</v>
      </c>
      <c r="C6179" s="36" t="s">
        <v>12349</v>
      </c>
      <c r="D6179" s="36" t="s">
        <v>12357</v>
      </c>
      <c r="E6179" s="37">
        <v>1220300</v>
      </c>
      <c r="F6179" s="38"/>
    </row>
    <row r="6180" spans="1:6">
      <c r="A6180" s="39">
        <f t="shared" si="96"/>
        <v>6172</v>
      </c>
      <c r="B6180" s="35" t="s">
        <v>12359</v>
      </c>
      <c r="C6180" s="36" t="s">
        <v>12353</v>
      </c>
      <c r="D6180" s="36" t="s">
        <v>12353</v>
      </c>
      <c r="E6180" s="37">
        <v>1220300</v>
      </c>
      <c r="F6180" s="38"/>
    </row>
    <row r="6181" spans="1:6">
      <c r="A6181" s="39">
        <f t="shared" si="96"/>
        <v>6173</v>
      </c>
      <c r="B6181" s="35" t="s">
        <v>12360</v>
      </c>
      <c r="C6181" s="36" t="s">
        <v>12349</v>
      </c>
      <c r="D6181" s="36" t="s">
        <v>12357</v>
      </c>
      <c r="E6181" s="37">
        <v>1220300</v>
      </c>
      <c r="F6181" s="38"/>
    </row>
    <row r="6182" spans="1:6">
      <c r="A6182" s="39">
        <f t="shared" si="96"/>
        <v>6174</v>
      </c>
      <c r="B6182" s="35" t="s">
        <v>12361</v>
      </c>
      <c r="C6182" s="36" t="s">
        <v>12362</v>
      </c>
      <c r="D6182" s="36" t="s">
        <v>12362</v>
      </c>
      <c r="E6182" s="37">
        <v>913600</v>
      </c>
      <c r="F6182" s="38"/>
    </row>
    <row r="6183" spans="1:6">
      <c r="A6183" s="39">
        <f t="shared" si="96"/>
        <v>6175</v>
      </c>
      <c r="B6183" s="35" t="s">
        <v>12363</v>
      </c>
      <c r="C6183" s="36" t="s">
        <v>12364</v>
      </c>
      <c r="D6183" s="36" t="s">
        <v>12364</v>
      </c>
      <c r="E6183" s="37">
        <v>913600</v>
      </c>
      <c r="F6183" s="38"/>
    </row>
    <row r="6184" spans="1:6">
      <c r="A6184" s="39">
        <f t="shared" si="96"/>
        <v>6176</v>
      </c>
      <c r="B6184" s="35" t="s">
        <v>12365</v>
      </c>
      <c r="C6184" s="36" t="s">
        <v>12366</v>
      </c>
      <c r="D6184" s="36" t="s">
        <v>12366</v>
      </c>
      <c r="E6184" s="37">
        <v>913600</v>
      </c>
      <c r="F6184" s="38"/>
    </row>
    <row r="6185" spans="1:6">
      <c r="A6185" s="39">
        <f t="shared" si="96"/>
        <v>6177</v>
      </c>
      <c r="B6185" s="35" t="s">
        <v>12367</v>
      </c>
      <c r="C6185" s="36" t="s">
        <v>12368</v>
      </c>
      <c r="D6185" s="36" t="s">
        <v>12368</v>
      </c>
      <c r="E6185" s="37">
        <v>1944100</v>
      </c>
      <c r="F6185" s="38" t="s">
        <v>12369</v>
      </c>
    </row>
    <row r="6186" spans="1:6">
      <c r="A6186" s="39">
        <f t="shared" si="96"/>
        <v>6178</v>
      </c>
      <c r="B6186" s="35" t="s">
        <v>12370</v>
      </c>
      <c r="C6186" s="36" t="s">
        <v>12371</v>
      </c>
      <c r="D6186" s="36" t="s">
        <v>12371</v>
      </c>
      <c r="E6186" s="37">
        <v>960200</v>
      </c>
      <c r="F6186" s="38"/>
    </row>
    <row r="6187" spans="1:6">
      <c r="A6187" s="39">
        <f t="shared" si="96"/>
        <v>6179</v>
      </c>
      <c r="B6187" s="35" t="s">
        <v>12372</v>
      </c>
      <c r="C6187" s="36" t="s">
        <v>12371</v>
      </c>
      <c r="D6187" s="36" t="s">
        <v>12371</v>
      </c>
      <c r="E6187" s="37">
        <v>960200</v>
      </c>
      <c r="F6187" s="38"/>
    </row>
    <row r="6188" spans="1:6">
      <c r="A6188" s="39">
        <f t="shared" si="96"/>
        <v>6180</v>
      </c>
      <c r="B6188" s="35" t="s">
        <v>12373</v>
      </c>
      <c r="C6188" s="36" t="s">
        <v>11877</v>
      </c>
      <c r="D6188" s="36" t="s">
        <v>11877</v>
      </c>
      <c r="E6188" s="37">
        <v>930200</v>
      </c>
      <c r="F6188" s="38"/>
    </row>
    <row r="6189" ht="22.5" spans="1:6">
      <c r="A6189" s="39">
        <f t="shared" si="96"/>
        <v>6181</v>
      </c>
      <c r="B6189" s="35" t="s">
        <v>12374</v>
      </c>
      <c r="C6189" s="36" t="s">
        <v>12285</v>
      </c>
      <c r="D6189" s="36" t="s">
        <v>12285</v>
      </c>
      <c r="E6189" s="37">
        <v>930200</v>
      </c>
      <c r="F6189" s="38"/>
    </row>
    <row r="6190" ht="22.5" spans="1:6">
      <c r="A6190" s="39">
        <f t="shared" si="96"/>
        <v>6182</v>
      </c>
      <c r="B6190" s="35" t="s">
        <v>12375</v>
      </c>
      <c r="C6190" s="36" t="s">
        <v>12288</v>
      </c>
      <c r="D6190" s="36" t="s">
        <v>12288</v>
      </c>
      <c r="E6190" s="37">
        <v>930200</v>
      </c>
      <c r="F6190" s="38"/>
    </row>
    <row r="6191" spans="1:6">
      <c r="A6191" s="39">
        <f t="shared" si="96"/>
        <v>6183</v>
      </c>
      <c r="B6191" s="35" t="s">
        <v>12376</v>
      </c>
      <c r="C6191" s="36" t="s">
        <v>12377</v>
      </c>
      <c r="D6191" s="36" t="s">
        <v>12377</v>
      </c>
      <c r="E6191" s="37">
        <v>1402600</v>
      </c>
      <c r="F6191" s="38"/>
    </row>
    <row r="6192" spans="1:6">
      <c r="A6192" s="39">
        <f t="shared" si="96"/>
        <v>6184</v>
      </c>
      <c r="B6192" s="35" t="s">
        <v>12378</v>
      </c>
      <c r="C6192" s="36" t="s">
        <v>12379</v>
      </c>
      <c r="D6192" s="36" t="s">
        <v>12379</v>
      </c>
      <c r="E6192" s="37">
        <v>1402600</v>
      </c>
      <c r="F6192" s="38"/>
    </row>
    <row r="6193" ht="22.5" spans="1:6">
      <c r="A6193" s="39">
        <f t="shared" si="96"/>
        <v>6185</v>
      </c>
      <c r="B6193" s="35" t="s">
        <v>12380</v>
      </c>
      <c r="C6193" s="36" t="s">
        <v>12381</v>
      </c>
      <c r="D6193" s="36" t="s">
        <v>12381</v>
      </c>
      <c r="E6193" s="37">
        <v>1402600</v>
      </c>
      <c r="F6193" s="38"/>
    </row>
    <row r="6194" spans="1:6">
      <c r="A6194" s="39">
        <f t="shared" si="96"/>
        <v>6186</v>
      </c>
      <c r="B6194" s="35" t="s">
        <v>12382</v>
      </c>
      <c r="C6194" s="36" t="s">
        <v>12383</v>
      </c>
      <c r="D6194" s="36" t="s">
        <v>12383</v>
      </c>
      <c r="E6194" s="37">
        <v>1402600</v>
      </c>
      <c r="F6194" s="38"/>
    </row>
    <row r="6195" spans="1:6">
      <c r="A6195" s="39">
        <f t="shared" si="96"/>
        <v>6187</v>
      </c>
      <c r="B6195" s="35" t="s">
        <v>12384</v>
      </c>
      <c r="C6195" s="36" t="s">
        <v>12385</v>
      </c>
      <c r="D6195" s="36" t="s">
        <v>12385</v>
      </c>
      <c r="E6195" s="37">
        <v>1402600</v>
      </c>
      <c r="F6195" s="38"/>
    </row>
    <row r="6196" ht="22.5" spans="1:6">
      <c r="A6196" s="39">
        <f t="shared" si="96"/>
        <v>6188</v>
      </c>
      <c r="B6196" s="35" t="s">
        <v>12386</v>
      </c>
      <c r="C6196" s="36" t="s">
        <v>12387</v>
      </c>
      <c r="D6196" s="36" t="s">
        <v>12387</v>
      </c>
      <c r="E6196" s="37">
        <v>1402600</v>
      </c>
      <c r="F6196" s="38"/>
    </row>
    <row r="6197" spans="1:6">
      <c r="A6197" s="39">
        <f t="shared" si="96"/>
        <v>6189</v>
      </c>
      <c r="B6197" s="35" t="s">
        <v>12388</v>
      </c>
      <c r="C6197" s="36" t="s">
        <v>12377</v>
      </c>
      <c r="D6197" s="36" t="s">
        <v>12377</v>
      </c>
      <c r="E6197" s="37">
        <v>1402600</v>
      </c>
      <c r="F6197" s="38"/>
    </row>
    <row r="6198" spans="1:6">
      <c r="A6198" s="39">
        <f t="shared" si="96"/>
        <v>6190</v>
      </c>
      <c r="B6198" s="35" t="s">
        <v>12389</v>
      </c>
      <c r="C6198" s="36" t="s">
        <v>12379</v>
      </c>
      <c r="D6198" s="36" t="s">
        <v>12379</v>
      </c>
      <c r="E6198" s="37">
        <v>1402600</v>
      </c>
      <c r="F6198" s="38"/>
    </row>
    <row r="6199" ht="22.5" spans="1:6">
      <c r="A6199" s="39">
        <f t="shared" si="96"/>
        <v>6191</v>
      </c>
      <c r="B6199" s="35" t="s">
        <v>12390</v>
      </c>
      <c r="C6199" s="36" t="s">
        <v>12381</v>
      </c>
      <c r="D6199" s="36" t="s">
        <v>12381</v>
      </c>
      <c r="E6199" s="37">
        <v>1402600</v>
      </c>
      <c r="F6199" s="38"/>
    </row>
    <row r="6200" spans="1:6">
      <c r="A6200" s="39">
        <f t="shared" si="96"/>
        <v>6192</v>
      </c>
      <c r="B6200" s="35" t="s">
        <v>12391</v>
      </c>
      <c r="C6200" s="36" t="s">
        <v>12385</v>
      </c>
      <c r="D6200" s="36" t="s">
        <v>12385</v>
      </c>
      <c r="E6200" s="37">
        <v>1402600</v>
      </c>
      <c r="F6200" s="38"/>
    </row>
    <row r="6201" spans="1:6">
      <c r="A6201" s="39">
        <f t="shared" si="96"/>
        <v>6193</v>
      </c>
      <c r="B6201" s="35" t="s">
        <v>12392</v>
      </c>
      <c r="C6201" s="36" t="s">
        <v>12393</v>
      </c>
      <c r="D6201" s="36" t="s">
        <v>12393</v>
      </c>
      <c r="E6201" s="37">
        <v>1402600</v>
      </c>
      <c r="F6201" s="38"/>
    </row>
    <row r="6202" spans="1:6">
      <c r="A6202" s="39">
        <f t="shared" si="96"/>
        <v>6194</v>
      </c>
      <c r="B6202" s="35" t="s">
        <v>12394</v>
      </c>
      <c r="C6202" s="36" t="s">
        <v>12395</v>
      </c>
      <c r="D6202" s="36" t="s">
        <v>12395</v>
      </c>
      <c r="E6202" s="37">
        <v>1402600</v>
      </c>
      <c r="F6202" s="38"/>
    </row>
    <row r="6203" spans="1:6">
      <c r="A6203" s="39">
        <f t="shared" si="96"/>
        <v>6195</v>
      </c>
      <c r="B6203" s="35" t="s">
        <v>12396</v>
      </c>
      <c r="C6203" s="36" t="s">
        <v>12397</v>
      </c>
      <c r="D6203" s="36" t="s">
        <v>12397</v>
      </c>
      <c r="E6203" s="37">
        <v>1402600</v>
      </c>
      <c r="F6203" s="38"/>
    </row>
    <row r="6204" spans="1:6">
      <c r="A6204" s="39">
        <f t="shared" si="96"/>
        <v>6196</v>
      </c>
      <c r="B6204" s="35" t="s">
        <v>12398</v>
      </c>
      <c r="C6204" s="36" t="s">
        <v>12399</v>
      </c>
      <c r="D6204" s="36" t="s">
        <v>12399</v>
      </c>
      <c r="E6204" s="37">
        <v>1644100</v>
      </c>
      <c r="F6204" s="38" t="s">
        <v>12311</v>
      </c>
    </row>
    <row r="6205" spans="1:6">
      <c r="A6205" s="39">
        <f t="shared" si="96"/>
        <v>6197</v>
      </c>
      <c r="B6205" s="35" t="s">
        <v>12400</v>
      </c>
      <c r="C6205" s="36" t="s">
        <v>12401</v>
      </c>
      <c r="D6205" s="36" t="s">
        <v>12401</v>
      </c>
      <c r="E6205" s="37">
        <v>1644100</v>
      </c>
      <c r="F6205" s="38" t="s">
        <v>12311</v>
      </c>
    </row>
    <row r="6206" spans="1:6">
      <c r="A6206" s="39">
        <f t="shared" si="96"/>
        <v>6198</v>
      </c>
      <c r="B6206" s="35" t="s">
        <v>12402</v>
      </c>
      <c r="C6206" s="36" t="s">
        <v>12399</v>
      </c>
      <c r="D6206" s="36" t="s">
        <v>12399</v>
      </c>
      <c r="E6206" s="37">
        <v>1644100</v>
      </c>
      <c r="F6206" s="38" t="s">
        <v>12311</v>
      </c>
    </row>
    <row r="6207" spans="1:6">
      <c r="A6207" s="39">
        <f t="shared" si="96"/>
        <v>6199</v>
      </c>
      <c r="B6207" s="35" t="s">
        <v>12403</v>
      </c>
      <c r="C6207" s="36" t="s">
        <v>12404</v>
      </c>
      <c r="D6207" s="36" t="s">
        <v>12404</v>
      </c>
      <c r="E6207" s="37">
        <v>1644100</v>
      </c>
      <c r="F6207" s="38" t="s">
        <v>12311</v>
      </c>
    </row>
    <row r="6208" spans="1:6">
      <c r="A6208" s="39">
        <f t="shared" si="96"/>
        <v>6200</v>
      </c>
      <c r="B6208" s="35" t="s">
        <v>12405</v>
      </c>
      <c r="C6208" s="36" t="s">
        <v>12406</v>
      </c>
      <c r="D6208" s="36" t="s">
        <v>12406</v>
      </c>
      <c r="E6208" s="37">
        <v>1244100</v>
      </c>
      <c r="F6208" s="38"/>
    </row>
    <row r="6209" spans="1:6">
      <c r="A6209" s="39">
        <f t="shared" si="96"/>
        <v>6201</v>
      </c>
      <c r="B6209" s="35" t="s">
        <v>12407</v>
      </c>
      <c r="C6209" s="36" t="s">
        <v>12408</v>
      </c>
      <c r="D6209" s="36" t="s">
        <v>12408</v>
      </c>
      <c r="E6209" s="37">
        <v>1244100</v>
      </c>
      <c r="F6209" s="38"/>
    </row>
    <row r="6210" spans="1:6">
      <c r="A6210" s="39">
        <f t="shared" si="96"/>
        <v>6202</v>
      </c>
      <c r="B6210" s="35" t="s">
        <v>12409</v>
      </c>
      <c r="C6210" s="36" t="s">
        <v>12410</v>
      </c>
      <c r="D6210" s="36" t="s">
        <v>12410</v>
      </c>
      <c r="E6210" s="37">
        <v>1244100</v>
      </c>
      <c r="F6210" s="38"/>
    </row>
    <row r="6211" spans="1:6">
      <c r="A6211" s="39">
        <f t="shared" si="96"/>
        <v>6203</v>
      </c>
      <c r="B6211" s="35" t="s">
        <v>12411</v>
      </c>
      <c r="C6211" s="36" t="s">
        <v>12412</v>
      </c>
      <c r="D6211" s="36" t="s">
        <v>12412</v>
      </c>
      <c r="E6211" s="37">
        <v>1244100</v>
      </c>
      <c r="F6211" s="38"/>
    </row>
    <row r="6212" spans="1:6">
      <c r="A6212" s="39">
        <f t="shared" si="96"/>
        <v>6204</v>
      </c>
      <c r="B6212" s="35" t="s">
        <v>12413</v>
      </c>
      <c r="C6212" s="36" t="s">
        <v>11180</v>
      </c>
      <c r="D6212" s="36" t="s">
        <v>11180</v>
      </c>
      <c r="E6212" s="37">
        <v>1244100</v>
      </c>
      <c r="F6212" s="38"/>
    </row>
    <row r="6213" spans="1:6">
      <c r="A6213" s="39">
        <f t="shared" si="96"/>
        <v>6205</v>
      </c>
      <c r="B6213" s="35" t="s">
        <v>12414</v>
      </c>
      <c r="C6213" s="36" t="s">
        <v>12415</v>
      </c>
      <c r="D6213" s="36" t="s">
        <v>12415</v>
      </c>
      <c r="E6213" s="37">
        <v>1244100</v>
      </c>
      <c r="F6213" s="38"/>
    </row>
    <row r="6214" spans="1:6">
      <c r="A6214" s="39">
        <f t="shared" si="96"/>
        <v>6206</v>
      </c>
      <c r="B6214" s="35" t="s">
        <v>12416</v>
      </c>
      <c r="C6214" s="36" t="s">
        <v>12406</v>
      </c>
      <c r="D6214" s="36" t="s">
        <v>12406</v>
      </c>
      <c r="E6214" s="37">
        <v>1244100</v>
      </c>
      <c r="F6214" s="38"/>
    </row>
    <row r="6215" spans="1:6">
      <c r="A6215" s="39">
        <f t="shared" si="96"/>
        <v>6207</v>
      </c>
      <c r="B6215" s="35" t="s">
        <v>12417</v>
      </c>
      <c r="C6215" s="36" t="s">
        <v>12408</v>
      </c>
      <c r="D6215" s="36" t="s">
        <v>12408</v>
      </c>
      <c r="E6215" s="37">
        <v>1244100</v>
      </c>
      <c r="F6215" s="38"/>
    </row>
    <row r="6216" spans="1:6">
      <c r="A6216" s="39">
        <f t="shared" si="96"/>
        <v>6208</v>
      </c>
      <c r="B6216" s="35" t="s">
        <v>12418</v>
      </c>
      <c r="C6216" s="36" t="s">
        <v>12410</v>
      </c>
      <c r="D6216" s="36" t="s">
        <v>12410</v>
      </c>
      <c r="E6216" s="37">
        <v>1244100</v>
      </c>
      <c r="F6216" s="38"/>
    </row>
    <row r="6217" spans="1:6">
      <c r="A6217" s="39">
        <f t="shared" si="96"/>
        <v>6209</v>
      </c>
      <c r="B6217" s="35" t="s">
        <v>12419</v>
      </c>
      <c r="C6217" s="36" t="s">
        <v>12420</v>
      </c>
      <c r="D6217" s="36" t="s">
        <v>12420</v>
      </c>
      <c r="E6217" s="37">
        <v>1244100</v>
      </c>
      <c r="F6217" s="38"/>
    </row>
    <row r="6218" spans="1:6">
      <c r="A6218" s="39">
        <f t="shared" si="96"/>
        <v>6210</v>
      </c>
      <c r="B6218" s="35" t="s">
        <v>12421</v>
      </c>
      <c r="C6218" s="36" t="s">
        <v>12422</v>
      </c>
      <c r="D6218" s="36" t="s">
        <v>12423</v>
      </c>
      <c r="E6218" s="37">
        <v>930200</v>
      </c>
      <c r="F6218" s="38"/>
    </row>
    <row r="6219" spans="1:6">
      <c r="A6219" s="39">
        <f t="shared" ref="A6219:A6282" si="97">A6218+1</f>
        <v>6211</v>
      </c>
      <c r="B6219" s="35" t="s">
        <v>12424</v>
      </c>
      <c r="C6219" s="36" t="s">
        <v>12425</v>
      </c>
      <c r="D6219" s="42" t="s">
        <v>12426</v>
      </c>
      <c r="E6219" s="43">
        <v>930200</v>
      </c>
      <c r="F6219" s="38"/>
    </row>
    <row r="6220" spans="1:6">
      <c r="A6220" s="39">
        <f t="shared" si="97"/>
        <v>6212</v>
      </c>
      <c r="B6220" s="35" t="s">
        <v>12427</v>
      </c>
      <c r="C6220" s="36" t="s">
        <v>12422</v>
      </c>
      <c r="D6220" s="36" t="s">
        <v>12428</v>
      </c>
      <c r="E6220" s="37">
        <v>1213600</v>
      </c>
      <c r="F6220" s="38"/>
    </row>
    <row r="6221" spans="1:6">
      <c r="A6221" s="39">
        <f t="shared" si="97"/>
        <v>6213</v>
      </c>
      <c r="B6221" s="35" t="s">
        <v>12429</v>
      </c>
      <c r="C6221" s="36" t="s">
        <v>12425</v>
      </c>
      <c r="D6221" s="42" t="s">
        <v>12430</v>
      </c>
      <c r="E6221" s="43">
        <v>1213600</v>
      </c>
      <c r="F6221" s="38"/>
    </row>
    <row r="6222" spans="1:6">
      <c r="A6222" s="39">
        <f t="shared" si="97"/>
        <v>6214</v>
      </c>
      <c r="B6222" s="35" t="s">
        <v>12431</v>
      </c>
      <c r="C6222" s="36" t="s">
        <v>12432</v>
      </c>
      <c r="D6222" s="36" t="s">
        <v>12432</v>
      </c>
      <c r="E6222" s="37">
        <v>1746900</v>
      </c>
      <c r="F6222" s="38"/>
    </row>
    <row r="6223" spans="1:6">
      <c r="A6223" s="39">
        <f t="shared" si="97"/>
        <v>6215</v>
      </c>
      <c r="B6223" s="35" t="s">
        <v>12433</v>
      </c>
      <c r="C6223" s="36" t="s">
        <v>12432</v>
      </c>
      <c r="D6223" s="36" t="s">
        <v>12432</v>
      </c>
      <c r="E6223" s="37">
        <v>1746900</v>
      </c>
      <c r="F6223" s="38"/>
    </row>
    <row r="6224" ht="22.5" spans="1:6">
      <c r="A6224" s="39">
        <f t="shared" si="97"/>
        <v>6216</v>
      </c>
      <c r="B6224" s="35" t="s">
        <v>12434</v>
      </c>
      <c r="C6224" s="36" t="s">
        <v>12435</v>
      </c>
      <c r="D6224" s="36" t="s">
        <v>12435</v>
      </c>
      <c r="E6224" s="37">
        <v>5035900</v>
      </c>
      <c r="F6224" s="38" t="s">
        <v>12436</v>
      </c>
    </row>
    <row r="6225" spans="1:6">
      <c r="A6225" s="39">
        <f t="shared" si="97"/>
        <v>6217</v>
      </c>
      <c r="B6225" s="35" t="s">
        <v>12437</v>
      </c>
      <c r="C6225" s="36" t="s">
        <v>12438</v>
      </c>
      <c r="D6225" s="36" t="s">
        <v>12438</v>
      </c>
      <c r="E6225" s="37">
        <v>1722100</v>
      </c>
      <c r="F6225" s="38" t="s">
        <v>12369</v>
      </c>
    </row>
    <row r="6226" spans="1:6">
      <c r="A6226" s="39">
        <f t="shared" si="97"/>
        <v>6218</v>
      </c>
      <c r="B6226" s="35" t="s">
        <v>12439</v>
      </c>
      <c r="C6226" s="36" t="s">
        <v>12440</v>
      </c>
      <c r="D6226" s="36" t="s">
        <v>12440</v>
      </c>
      <c r="E6226" s="37">
        <v>1322100</v>
      </c>
      <c r="F6226" s="38"/>
    </row>
    <row r="6227" spans="1:6">
      <c r="A6227" s="39">
        <f t="shared" si="97"/>
        <v>6219</v>
      </c>
      <c r="B6227" s="35" t="s">
        <v>12441</v>
      </c>
      <c r="C6227" s="36" t="s">
        <v>12442</v>
      </c>
      <c r="D6227" s="36" t="s">
        <v>12442</v>
      </c>
      <c r="E6227" s="37">
        <v>1322100</v>
      </c>
      <c r="F6227" s="38"/>
    </row>
    <row r="6228" spans="1:6">
      <c r="A6228" s="39">
        <f t="shared" si="97"/>
        <v>6220</v>
      </c>
      <c r="B6228" s="35" t="s">
        <v>12443</v>
      </c>
      <c r="C6228" s="36" t="s">
        <v>12444</v>
      </c>
      <c r="D6228" s="36" t="s">
        <v>12444</v>
      </c>
      <c r="E6228" s="37">
        <v>1322100</v>
      </c>
      <c r="F6228" s="38"/>
    </row>
    <row r="6229" spans="1:6">
      <c r="A6229" s="39">
        <f t="shared" si="97"/>
        <v>6221</v>
      </c>
      <c r="B6229" s="35" t="s">
        <v>12445</v>
      </c>
      <c r="C6229" s="36" t="s">
        <v>12446</v>
      </c>
      <c r="D6229" s="36" t="s">
        <v>12446</v>
      </c>
      <c r="E6229" s="37">
        <v>1322100</v>
      </c>
      <c r="F6229" s="38"/>
    </row>
    <row r="6230" spans="1:6">
      <c r="A6230" s="39">
        <f t="shared" si="97"/>
        <v>6222</v>
      </c>
      <c r="B6230" s="35" t="s">
        <v>12447</v>
      </c>
      <c r="C6230" s="36" t="s">
        <v>12448</v>
      </c>
      <c r="D6230" s="36" t="s">
        <v>12448</v>
      </c>
      <c r="E6230" s="37">
        <v>1322100</v>
      </c>
      <c r="F6230" s="38"/>
    </row>
    <row r="6231" spans="1:6">
      <c r="A6231" s="39">
        <f t="shared" si="97"/>
        <v>6223</v>
      </c>
      <c r="B6231" s="35" t="s">
        <v>12449</v>
      </c>
      <c r="C6231" s="36" t="s">
        <v>12450</v>
      </c>
      <c r="D6231" s="36" t="s">
        <v>12450</v>
      </c>
      <c r="E6231" s="37">
        <v>1322100</v>
      </c>
      <c r="F6231" s="38"/>
    </row>
    <row r="6232" spans="1:6">
      <c r="A6232" s="39">
        <f t="shared" si="97"/>
        <v>6224</v>
      </c>
      <c r="B6232" s="35" t="s">
        <v>12451</v>
      </c>
      <c r="C6232" s="36" t="s">
        <v>12452</v>
      </c>
      <c r="D6232" s="36" t="s">
        <v>12452</v>
      </c>
      <c r="E6232" s="37">
        <v>1322100</v>
      </c>
      <c r="F6232" s="38"/>
    </row>
    <row r="6233" spans="1:6">
      <c r="A6233" s="39">
        <f t="shared" si="97"/>
        <v>6225</v>
      </c>
      <c r="B6233" s="35" t="s">
        <v>12453</v>
      </c>
      <c r="C6233" s="36" t="s">
        <v>12454</v>
      </c>
      <c r="D6233" s="36" t="s">
        <v>12454</v>
      </c>
      <c r="E6233" s="37">
        <v>1322100</v>
      </c>
      <c r="F6233" s="38"/>
    </row>
    <row r="6234" spans="1:6">
      <c r="A6234" s="39">
        <f t="shared" si="97"/>
        <v>6226</v>
      </c>
      <c r="B6234" s="35" t="s">
        <v>12455</v>
      </c>
      <c r="C6234" s="36" t="s">
        <v>12456</v>
      </c>
      <c r="D6234" s="36" t="s">
        <v>12457</v>
      </c>
      <c r="E6234" s="37">
        <v>1322100</v>
      </c>
      <c r="F6234" s="38"/>
    </row>
    <row r="6235" spans="1:6">
      <c r="A6235" s="39">
        <f t="shared" si="97"/>
        <v>6227</v>
      </c>
      <c r="B6235" s="35" t="s">
        <v>12458</v>
      </c>
      <c r="C6235" s="36" t="s">
        <v>12459</v>
      </c>
      <c r="D6235" s="36" t="s">
        <v>12460</v>
      </c>
      <c r="E6235" s="37">
        <v>1322100</v>
      </c>
      <c r="F6235" s="38"/>
    </row>
    <row r="6236" spans="1:6">
      <c r="A6236" s="39">
        <f t="shared" si="97"/>
        <v>6228</v>
      </c>
      <c r="B6236" s="35" t="s">
        <v>12461</v>
      </c>
      <c r="C6236" s="36" t="s">
        <v>12462</v>
      </c>
      <c r="D6236" s="36" t="s">
        <v>12462</v>
      </c>
      <c r="E6236" s="37">
        <v>1322100</v>
      </c>
      <c r="F6236" s="38"/>
    </row>
    <row r="6237" spans="1:6">
      <c r="A6237" s="39">
        <f t="shared" si="97"/>
        <v>6229</v>
      </c>
      <c r="B6237" s="35" t="s">
        <v>12463</v>
      </c>
      <c r="C6237" s="36" t="s">
        <v>12464</v>
      </c>
      <c r="D6237" s="36" t="s">
        <v>12464</v>
      </c>
      <c r="E6237" s="37">
        <v>1322100</v>
      </c>
      <c r="F6237" s="38"/>
    </row>
    <row r="6238" spans="1:6">
      <c r="A6238" s="39">
        <f t="shared" si="97"/>
        <v>6230</v>
      </c>
      <c r="B6238" s="35" t="s">
        <v>12465</v>
      </c>
      <c r="C6238" s="36" t="s">
        <v>12448</v>
      </c>
      <c r="D6238" s="36" t="s">
        <v>12448</v>
      </c>
      <c r="E6238" s="37">
        <v>1322100</v>
      </c>
      <c r="F6238" s="38"/>
    </row>
    <row r="6239" spans="1:6">
      <c r="A6239" s="39">
        <f t="shared" si="97"/>
        <v>6231</v>
      </c>
      <c r="B6239" s="35" t="s">
        <v>12466</v>
      </c>
      <c r="C6239" s="36" t="s">
        <v>12450</v>
      </c>
      <c r="D6239" s="36" t="s">
        <v>12450</v>
      </c>
      <c r="E6239" s="37">
        <v>1322100</v>
      </c>
      <c r="F6239" s="38"/>
    </row>
    <row r="6240" spans="1:6">
      <c r="A6240" s="39">
        <f t="shared" si="97"/>
        <v>6232</v>
      </c>
      <c r="B6240" s="35" t="s">
        <v>12467</v>
      </c>
      <c r="C6240" s="36" t="s">
        <v>10517</v>
      </c>
      <c r="D6240" s="36" t="s">
        <v>10517</v>
      </c>
      <c r="E6240" s="37">
        <v>1322100</v>
      </c>
      <c r="F6240" s="38"/>
    </row>
    <row r="6241" spans="1:6">
      <c r="A6241" s="39">
        <f t="shared" si="97"/>
        <v>6233</v>
      </c>
      <c r="B6241" s="35" t="s">
        <v>12468</v>
      </c>
      <c r="C6241" s="36" t="s">
        <v>12469</v>
      </c>
      <c r="D6241" s="36" t="s">
        <v>12469</v>
      </c>
      <c r="E6241" s="37">
        <v>1322100</v>
      </c>
      <c r="F6241" s="38"/>
    </row>
    <row r="6242" spans="1:6">
      <c r="A6242" s="39">
        <f t="shared" si="97"/>
        <v>6234</v>
      </c>
      <c r="B6242" s="35" t="s">
        <v>12470</v>
      </c>
      <c r="C6242" s="36" t="s">
        <v>12471</v>
      </c>
      <c r="D6242" s="36" t="s">
        <v>12471</v>
      </c>
      <c r="E6242" s="37">
        <v>813600</v>
      </c>
      <c r="F6242" s="38"/>
    </row>
    <row r="6243" spans="1:6">
      <c r="A6243" s="39">
        <f t="shared" si="97"/>
        <v>6235</v>
      </c>
      <c r="B6243" s="35" t="s">
        <v>12472</v>
      </c>
      <c r="C6243" s="36" t="s">
        <v>12473</v>
      </c>
      <c r="D6243" s="36" t="s">
        <v>12473</v>
      </c>
      <c r="E6243" s="37">
        <v>812100</v>
      </c>
      <c r="F6243" s="38"/>
    </row>
    <row r="6244" spans="1:6">
      <c r="A6244" s="39">
        <f t="shared" si="97"/>
        <v>6236</v>
      </c>
      <c r="B6244" s="35" t="s">
        <v>12474</v>
      </c>
      <c r="C6244" s="36" t="s">
        <v>12473</v>
      </c>
      <c r="D6244" s="36" t="s">
        <v>12473</v>
      </c>
      <c r="E6244" s="37">
        <v>812100</v>
      </c>
      <c r="F6244" s="38"/>
    </row>
    <row r="6245" spans="1:6">
      <c r="A6245" s="39">
        <f t="shared" si="97"/>
        <v>6237</v>
      </c>
      <c r="B6245" s="35" t="s">
        <v>12475</v>
      </c>
      <c r="C6245" s="36" t="s">
        <v>12476</v>
      </c>
      <c r="D6245" s="36" t="s">
        <v>12476</v>
      </c>
      <c r="E6245" s="37">
        <v>812100</v>
      </c>
      <c r="F6245" s="38"/>
    </row>
    <row r="6246" spans="1:6">
      <c r="A6246" s="39">
        <f t="shared" si="97"/>
        <v>6238</v>
      </c>
      <c r="B6246" s="35" t="s">
        <v>12477</v>
      </c>
      <c r="C6246" s="36" t="s">
        <v>12478</v>
      </c>
      <c r="D6246" s="36" t="s">
        <v>12478</v>
      </c>
      <c r="E6246" s="37">
        <v>812100</v>
      </c>
      <c r="F6246" s="38"/>
    </row>
    <row r="6247" spans="1:6">
      <c r="A6247" s="39">
        <f t="shared" si="97"/>
        <v>6239</v>
      </c>
      <c r="B6247" s="35" t="s">
        <v>12479</v>
      </c>
      <c r="C6247" s="36" t="s">
        <v>12480</v>
      </c>
      <c r="D6247" s="36" t="s">
        <v>12480</v>
      </c>
      <c r="E6247" s="37">
        <v>812100</v>
      </c>
      <c r="F6247" s="38"/>
    </row>
    <row r="6248" spans="1:6">
      <c r="A6248" s="39">
        <f t="shared" si="97"/>
        <v>6240</v>
      </c>
      <c r="B6248" s="35" t="s">
        <v>12481</v>
      </c>
      <c r="C6248" s="36" t="s">
        <v>12482</v>
      </c>
      <c r="D6248" s="36" t="s">
        <v>12482</v>
      </c>
      <c r="E6248" s="37">
        <v>1322100</v>
      </c>
      <c r="F6248" s="38"/>
    </row>
    <row r="6249" spans="1:6">
      <c r="A6249" s="39">
        <f t="shared" si="97"/>
        <v>6241</v>
      </c>
      <c r="B6249" s="35" t="s">
        <v>12483</v>
      </c>
      <c r="C6249" s="36" t="s">
        <v>12484</v>
      </c>
      <c r="D6249" s="36" t="s">
        <v>12484</v>
      </c>
      <c r="E6249" s="37">
        <v>1322100</v>
      </c>
      <c r="F6249" s="38"/>
    </row>
    <row r="6250" spans="1:6">
      <c r="A6250" s="39">
        <f t="shared" si="97"/>
        <v>6242</v>
      </c>
      <c r="B6250" s="35" t="s">
        <v>12485</v>
      </c>
      <c r="C6250" s="36" t="s">
        <v>12486</v>
      </c>
      <c r="D6250" s="36" t="s">
        <v>12486</v>
      </c>
      <c r="E6250" s="37">
        <v>1322100</v>
      </c>
      <c r="F6250" s="38"/>
    </row>
    <row r="6251" spans="1:6">
      <c r="A6251" s="39">
        <f t="shared" si="97"/>
        <v>6243</v>
      </c>
      <c r="B6251" s="35" t="s">
        <v>12487</v>
      </c>
      <c r="C6251" s="36" t="s">
        <v>12488</v>
      </c>
      <c r="D6251" s="36" t="s">
        <v>12488</v>
      </c>
      <c r="E6251" s="37">
        <v>1322100</v>
      </c>
      <c r="F6251" s="38"/>
    </row>
    <row r="6252" spans="1:6">
      <c r="A6252" s="39">
        <f t="shared" si="97"/>
        <v>6244</v>
      </c>
      <c r="B6252" s="35" t="s">
        <v>12489</v>
      </c>
      <c r="C6252" s="36" t="s">
        <v>12482</v>
      </c>
      <c r="D6252" s="36" t="s">
        <v>12482</v>
      </c>
      <c r="E6252" s="37">
        <v>1322100</v>
      </c>
      <c r="F6252" s="38"/>
    </row>
    <row r="6253" spans="1:6">
      <c r="A6253" s="39">
        <f t="shared" si="97"/>
        <v>6245</v>
      </c>
      <c r="B6253" s="35" t="s">
        <v>12490</v>
      </c>
      <c r="C6253" s="36" t="s">
        <v>12491</v>
      </c>
      <c r="D6253" s="36" t="s">
        <v>12491</v>
      </c>
      <c r="E6253" s="37">
        <v>1322100</v>
      </c>
      <c r="F6253" s="38"/>
    </row>
    <row r="6254" spans="1:6">
      <c r="A6254" s="39">
        <f t="shared" si="97"/>
        <v>6246</v>
      </c>
      <c r="B6254" s="35" t="s">
        <v>12492</v>
      </c>
      <c r="C6254" s="36" t="s">
        <v>12482</v>
      </c>
      <c r="D6254" s="36" t="s">
        <v>12482</v>
      </c>
      <c r="E6254" s="37">
        <v>1322100</v>
      </c>
      <c r="F6254" s="38"/>
    </row>
    <row r="6255" ht="22.5" spans="1:6">
      <c r="A6255" s="39">
        <f t="shared" si="97"/>
        <v>6247</v>
      </c>
      <c r="B6255" s="35" t="s">
        <v>12493</v>
      </c>
      <c r="C6255" s="36" t="s">
        <v>12494</v>
      </c>
      <c r="D6255" s="36" t="s">
        <v>12494</v>
      </c>
      <c r="E6255" s="37">
        <v>1322100</v>
      </c>
      <c r="F6255" s="38"/>
    </row>
    <row r="6256" spans="1:6">
      <c r="A6256" s="39">
        <f t="shared" si="97"/>
        <v>6248</v>
      </c>
      <c r="B6256" s="35" t="s">
        <v>12495</v>
      </c>
      <c r="C6256" s="36" t="s">
        <v>12496</v>
      </c>
      <c r="D6256" s="36" t="s">
        <v>12496</v>
      </c>
      <c r="E6256" s="37">
        <v>1194100</v>
      </c>
      <c r="F6256" s="38"/>
    </row>
    <row r="6257" spans="1:6">
      <c r="A6257" s="39">
        <f t="shared" si="97"/>
        <v>6249</v>
      </c>
      <c r="B6257" s="35" t="s">
        <v>12497</v>
      </c>
      <c r="C6257" s="36" t="s">
        <v>12498</v>
      </c>
      <c r="D6257" s="36" t="s">
        <v>12498</v>
      </c>
      <c r="E6257" s="37">
        <v>1194100</v>
      </c>
      <c r="F6257" s="38"/>
    </row>
    <row r="6258" spans="1:6">
      <c r="A6258" s="39">
        <f t="shared" si="97"/>
        <v>6250</v>
      </c>
      <c r="B6258" s="35" t="s">
        <v>12499</v>
      </c>
      <c r="C6258" s="36" t="s">
        <v>12500</v>
      </c>
      <c r="D6258" s="36" t="s">
        <v>12500</v>
      </c>
      <c r="E6258" s="37">
        <v>1194100</v>
      </c>
      <c r="F6258" s="38"/>
    </row>
    <row r="6259" spans="1:6">
      <c r="A6259" s="39">
        <f t="shared" si="97"/>
        <v>6251</v>
      </c>
      <c r="B6259" s="35" t="s">
        <v>12501</v>
      </c>
      <c r="C6259" s="36" t="s">
        <v>12502</v>
      </c>
      <c r="D6259" s="36" t="s">
        <v>12502</v>
      </c>
      <c r="E6259" s="37">
        <v>698800</v>
      </c>
      <c r="F6259" s="38"/>
    </row>
    <row r="6260" spans="1:6">
      <c r="A6260" s="39">
        <f t="shared" si="97"/>
        <v>6252</v>
      </c>
      <c r="B6260" s="35" t="s">
        <v>12503</v>
      </c>
      <c r="C6260" s="36" t="s">
        <v>12502</v>
      </c>
      <c r="D6260" s="36" t="s">
        <v>12502</v>
      </c>
      <c r="E6260" s="37">
        <v>698800</v>
      </c>
      <c r="F6260" s="38"/>
    </row>
    <row r="6261" spans="1:6">
      <c r="A6261" s="39">
        <f t="shared" si="97"/>
        <v>6253</v>
      </c>
      <c r="B6261" s="35" t="s">
        <v>12504</v>
      </c>
      <c r="C6261" s="36" t="s">
        <v>12505</v>
      </c>
      <c r="D6261" s="36" t="s">
        <v>12505</v>
      </c>
      <c r="E6261" s="37">
        <v>331900</v>
      </c>
      <c r="F6261" s="38"/>
    </row>
    <row r="6262" spans="1:6">
      <c r="A6262" s="39">
        <f t="shared" si="97"/>
        <v>6254</v>
      </c>
      <c r="B6262" s="35" t="s">
        <v>12506</v>
      </c>
      <c r="C6262" s="36" t="s">
        <v>12505</v>
      </c>
      <c r="D6262" s="36" t="s">
        <v>12505</v>
      </c>
      <c r="E6262" s="37">
        <v>331900</v>
      </c>
      <c r="F6262" s="38"/>
    </row>
    <row r="6263" spans="1:6">
      <c r="A6263" s="39">
        <f t="shared" si="97"/>
        <v>6255</v>
      </c>
      <c r="B6263" s="35" t="s">
        <v>12507</v>
      </c>
      <c r="C6263" s="36" t="s">
        <v>12508</v>
      </c>
      <c r="D6263" s="36" t="s">
        <v>12508</v>
      </c>
      <c r="E6263" s="37">
        <v>1244100</v>
      </c>
      <c r="F6263" s="38"/>
    </row>
    <row r="6264" spans="1:6">
      <c r="A6264" s="39">
        <f t="shared" si="97"/>
        <v>6256</v>
      </c>
      <c r="B6264" s="35" t="s">
        <v>12509</v>
      </c>
      <c r="C6264" s="36" t="s">
        <v>12510</v>
      </c>
      <c r="D6264" s="36" t="s">
        <v>12510</v>
      </c>
      <c r="E6264" s="37">
        <v>1244100</v>
      </c>
      <c r="F6264" s="38"/>
    </row>
    <row r="6265" spans="1:6">
      <c r="A6265" s="39">
        <f t="shared" si="97"/>
        <v>6257</v>
      </c>
      <c r="B6265" s="35" t="s">
        <v>12511</v>
      </c>
      <c r="C6265" s="36" t="s">
        <v>12512</v>
      </c>
      <c r="D6265" s="36" t="s">
        <v>12512</v>
      </c>
      <c r="E6265" s="37">
        <v>48300</v>
      </c>
      <c r="F6265" s="38" t="s">
        <v>12513</v>
      </c>
    </row>
    <row r="6266" spans="1:6">
      <c r="A6266" s="39">
        <f t="shared" si="97"/>
        <v>6258</v>
      </c>
      <c r="B6266" s="35" t="s">
        <v>12514</v>
      </c>
      <c r="C6266" s="36" t="s">
        <v>12512</v>
      </c>
      <c r="D6266" s="36" t="s">
        <v>12512</v>
      </c>
      <c r="E6266" s="37">
        <v>48300</v>
      </c>
      <c r="F6266" s="38" t="s">
        <v>12513</v>
      </c>
    </row>
    <row r="6267" spans="1:6">
      <c r="A6267" s="39">
        <f t="shared" si="97"/>
        <v>6259</v>
      </c>
      <c r="B6267" s="35" t="s">
        <v>12515</v>
      </c>
      <c r="C6267" s="36" t="s">
        <v>12516</v>
      </c>
      <c r="D6267" s="36" t="s">
        <v>12516</v>
      </c>
      <c r="E6267" s="37">
        <v>80600</v>
      </c>
      <c r="F6267" s="38"/>
    </row>
    <row r="6268" spans="1:6">
      <c r="A6268" s="39">
        <f t="shared" si="97"/>
        <v>6260</v>
      </c>
      <c r="B6268" s="35" t="s">
        <v>12517</v>
      </c>
      <c r="C6268" s="36" t="s">
        <v>12516</v>
      </c>
      <c r="D6268" s="36" t="s">
        <v>12516</v>
      </c>
      <c r="E6268" s="37">
        <v>80600</v>
      </c>
      <c r="F6268" s="38"/>
    </row>
    <row r="6269" spans="1:6">
      <c r="A6269" s="39">
        <f t="shared" si="97"/>
        <v>6261</v>
      </c>
      <c r="B6269" s="35" t="s">
        <v>12518</v>
      </c>
      <c r="C6269" s="36" t="s">
        <v>12519</v>
      </c>
      <c r="D6269" s="36" t="s">
        <v>12519</v>
      </c>
      <c r="E6269" s="37">
        <v>241500</v>
      </c>
      <c r="F6269" s="38"/>
    </row>
    <row r="6270" spans="1:6">
      <c r="A6270" s="39">
        <f t="shared" si="97"/>
        <v>6262</v>
      </c>
      <c r="B6270" s="35" t="s">
        <v>12520</v>
      </c>
      <c r="C6270" s="36" t="s">
        <v>12521</v>
      </c>
      <c r="D6270" s="36" t="s">
        <v>12521</v>
      </c>
      <c r="E6270" s="37">
        <v>69700</v>
      </c>
      <c r="F6270" s="38"/>
    </row>
    <row r="6271" spans="1:6">
      <c r="A6271" s="39">
        <f t="shared" si="97"/>
        <v>6263</v>
      </c>
      <c r="B6271" s="35" t="s">
        <v>12522</v>
      </c>
      <c r="C6271" s="36" t="s">
        <v>12523</v>
      </c>
      <c r="D6271" s="36" t="s">
        <v>12523</v>
      </c>
      <c r="E6271" s="37">
        <v>151000</v>
      </c>
      <c r="F6271" s="38"/>
    </row>
    <row r="6272" spans="1:6">
      <c r="A6272" s="39">
        <f t="shared" si="97"/>
        <v>6264</v>
      </c>
      <c r="B6272" s="35" t="s">
        <v>12524</v>
      </c>
      <c r="C6272" s="36" t="s">
        <v>12525</v>
      </c>
      <c r="D6272" s="36" t="s">
        <v>12525</v>
      </c>
      <c r="E6272" s="37">
        <v>151000</v>
      </c>
      <c r="F6272" s="38"/>
    </row>
    <row r="6273" spans="1:6">
      <c r="A6273" s="39">
        <f t="shared" si="97"/>
        <v>6265</v>
      </c>
      <c r="B6273" s="35" t="s">
        <v>12526</v>
      </c>
      <c r="C6273" s="36" t="s">
        <v>12527</v>
      </c>
      <c r="D6273" s="36" t="s">
        <v>12527</v>
      </c>
      <c r="E6273" s="37">
        <v>151000</v>
      </c>
      <c r="F6273" s="38"/>
    </row>
    <row r="6274" spans="1:6">
      <c r="A6274" s="39">
        <f t="shared" si="97"/>
        <v>6266</v>
      </c>
      <c r="B6274" s="35" t="s">
        <v>12528</v>
      </c>
      <c r="C6274" s="36" t="s">
        <v>12529</v>
      </c>
      <c r="D6274" s="36" t="s">
        <v>12529</v>
      </c>
      <c r="E6274" s="37">
        <v>33600</v>
      </c>
      <c r="F6274" s="38"/>
    </row>
    <row r="6275" spans="1:6">
      <c r="A6275" s="39">
        <f t="shared" si="97"/>
        <v>6267</v>
      </c>
      <c r="B6275" s="35" t="s">
        <v>12530</v>
      </c>
      <c r="C6275" s="36" t="s">
        <v>12529</v>
      </c>
      <c r="D6275" s="36" t="s">
        <v>12529</v>
      </c>
      <c r="E6275" s="37">
        <v>33600</v>
      </c>
      <c r="F6275" s="38"/>
    </row>
    <row r="6276" spans="1:6">
      <c r="A6276" s="39">
        <f t="shared" si="97"/>
        <v>6268</v>
      </c>
      <c r="B6276" s="35" t="s">
        <v>12531</v>
      </c>
      <c r="C6276" s="36" t="s">
        <v>12532</v>
      </c>
      <c r="D6276" s="36" t="s">
        <v>12532</v>
      </c>
      <c r="E6276" s="37">
        <v>60000</v>
      </c>
      <c r="F6276" s="38"/>
    </row>
    <row r="6277" spans="1:6">
      <c r="A6277" s="39">
        <f t="shared" si="97"/>
        <v>6269</v>
      </c>
      <c r="B6277" s="35" t="s">
        <v>12533</v>
      </c>
      <c r="C6277" s="36" t="s">
        <v>12534</v>
      </c>
      <c r="D6277" s="36" t="s">
        <v>12534</v>
      </c>
      <c r="E6277" s="37">
        <v>60000</v>
      </c>
      <c r="F6277" s="38"/>
    </row>
    <row r="6278" spans="1:6">
      <c r="A6278" s="39">
        <f t="shared" si="97"/>
        <v>6270</v>
      </c>
      <c r="B6278" s="35" t="s">
        <v>12535</v>
      </c>
      <c r="C6278" s="36" t="s">
        <v>12536</v>
      </c>
      <c r="D6278" s="36" t="s">
        <v>12536</v>
      </c>
      <c r="E6278" s="37">
        <v>60000</v>
      </c>
      <c r="F6278" s="38"/>
    </row>
    <row r="6279" spans="1:6">
      <c r="A6279" s="39">
        <f t="shared" si="97"/>
        <v>6271</v>
      </c>
      <c r="B6279" s="35" t="s">
        <v>12537</v>
      </c>
      <c r="C6279" s="36" t="s">
        <v>12532</v>
      </c>
      <c r="D6279" s="36" t="s">
        <v>12532</v>
      </c>
      <c r="E6279" s="37">
        <v>60000</v>
      </c>
      <c r="F6279" s="38"/>
    </row>
    <row r="6280" spans="1:6">
      <c r="A6280" s="39">
        <f t="shared" si="97"/>
        <v>6272</v>
      </c>
      <c r="B6280" s="35" t="s">
        <v>12538</v>
      </c>
      <c r="C6280" s="36" t="s">
        <v>12539</v>
      </c>
      <c r="D6280" s="36" t="s">
        <v>12539</v>
      </c>
      <c r="E6280" s="37">
        <v>60000</v>
      </c>
      <c r="F6280" s="38"/>
    </row>
    <row r="6281" spans="1:6">
      <c r="A6281" s="39">
        <f t="shared" si="97"/>
        <v>6273</v>
      </c>
      <c r="B6281" s="35" t="s">
        <v>12540</v>
      </c>
      <c r="C6281" s="36" t="s">
        <v>12541</v>
      </c>
      <c r="D6281" s="36" t="s">
        <v>12541</v>
      </c>
      <c r="E6281" s="37">
        <v>60000</v>
      </c>
      <c r="F6281" s="38"/>
    </row>
    <row r="6282" spans="1:6">
      <c r="A6282" s="39">
        <f t="shared" si="97"/>
        <v>6274</v>
      </c>
      <c r="B6282" s="35" t="s">
        <v>12542</v>
      </c>
      <c r="C6282" s="36" t="s">
        <v>12536</v>
      </c>
      <c r="D6282" s="36" t="s">
        <v>12536</v>
      </c>
      <c r="E6282" s="37">
        <v>60000</v>
      </c>
      <c r="F6282" s="38"/>
    </row>
    <row r="6283" spans="1:6">
      <c r="A6283" s="39">
        <f t="shared" ref="A6283:A6346" si="98">A6282+1</f>
        <v>6275</v>
      </c>
      <c r="B6283" s="35" t="s">
        <v>12543</v>
      </c>
      <c r="C6283" s="36" t="s">
        <v>12544</v>
      </c>
      <c r="D6283" s="36" t="s">
        <v>12544</v>
      </c>
      <c r="E6283" s="37">
        <v>60000</v>
      </c>
      <c r="F6283" s="38"/>
    </row>
    <row r="6284" spans="1:6">
      <c r="A6284" s="39">
        <f t="shared" si="98"/>
        <v>6276</v>
      </c>
      <c r="B6284" s="35" t="s">
        <v>12545</v>
      </c>
      <c r="C6284" s="36" t="s">
        <v>12539</v>
      </c>
      <c r="D6284" s="36" t="s">
        <v>12539</v>
      </c>
      <c r="E6284" s="37">
        <v>60000</v>
      </c>
      <c r="F6284" s="38"/>
    </row>
    <row r="6285" spans="1:6">
      <c r="A6285" s="39">
        <f t="shared" si="98"/>
        <v>6277</v>
      </c>
      <c r="B6285" s="35" t="s">
        <v>12546</v>
      </c>
      <c r="C6285" s="36" t="s">
        <v>12541</v>
      </c>
      <c r="D6285" s="36" t="s">
        <v>12541</v>
      </c>
      <c r="E6285" s="37">
        <v>60000</v>
      </c>
      <c r="F6285" s="38"/>
    </row>
    <row r="6286" spans="1:6">
      <c r="A6286" s="39">
        <f t="shared" si="98"/>
        <v>6278</v>
      </c>
      <c r="B6286" s="35" t="s">
        <v>12547</v>
      </c>
      <c r="C6286" s="36" t="s">
        <v>12548</v>
      </c>
      <c r="D6286" s="36" t="s">
        <v>12548</v>
      </c>
      <c r="E6286" s="37">
        <v>2561900</v>
      </c>
      <c r="F6286" s="38" t="s">
        <v>12549</v>
      </c>
    </row>
    <row r="6287" spans="1:6">
      <c r="A6287" s="39">
        <f t="shared" si="98"/>
        <v>6279</v>
      </c>
      <c r="B6287" s="35" t="s">
        <v>12550</v>
      </c>
      <c r="C6287" s="36" t="s">
        <v>12551</v>
      </c>
      <c r="D6287" s="36" t="s">
        <v>12551</v>
      </c>
      <c r="E6287" s="37">
        <v>2561900</v>
      </c>
      <c r="F6287" s="38" t="s">
        <v>12549</v>
      </c>
    </row>
    <row r="6288" spans="1:6">
      <c r="A6288" s="39">
        <f t="shared" si="98"/>
        <v>6280</v>
      </c>
      <c r="B6288" s="35" t="s">
        <v>12552</v>
      </c>
      <c r="C6288" s="36" t="s">
        <v>12553</v>
      </c>
      <c r="D6288" s="36" t="s">
        <v>12553</v>
      </c>
      <c r="E6288" s="37">
        <v>2561900</v>
      </c>
      <c r="F6288" s="38" t="s">
        <v>12549</v>
      </c>
    </row>
    <row r="6289" spans="1:6">
      <c r="A6289" s="39">
        <f t="shared" si="98"/>
        <v>6281</v>
      </c>
      <c r="B6289" s="35" t="s">
        <v>12554</v>
      </c>
      <c r="C6289" s="36" t="s">
        <v>12555</v>
      </c>
      <c r="D6289" s="36" t="s">
        <v>12555</v>
      </c>
      <c r="E6289" s="37">
        <v>245100</v>
      </c>
      <c r="F6289" s="38"/>
    </row>
    <row r="6290" spans="1:6">
      <c r="A6290" s="39">
        <f t="shared" si="98"/>
        <v>6282</v>
      </c>
      <c r="B6290" s="35" t="s">
        <v>12556</v>
      </c>
      <c r="C6290" s="36" t="s">
        <v>12557</v>
      </c>
      <c r="D6290" s="36" t="s">
        <v>12557</v>
      </c>
      <c r="E6290" s="37">
        <v>46400</v>
      </c>
      <c r="F6290" s="38"/>
    </row>
    <row r="6291" spans="1:6">
      <c r="A6291" s="39">
        <f t="shared" si="98"/>
        <v>6283</v>
      </c>
      <c r="B6291" s="35" t="s">
        <v>12558</v>
      </c>
      <c r="C6291" s="36" t="s">
        <v>12559</v>
      </c>
      <c r="D6291" s="36" t="s">
        <v>12559</v>
      </c>
      <c r="E6291" s="37">
        <v>46400</v>
      </c>
      <c r="F6291" s="38"/>
    </row>
    <row r="6292" spans="1:6">
      <c r="A6292" s="39">
        <f t="shared" si="98"/>
        <v>6284</v>
      </c>
      <c r="B6292" s="35" t="s">
        <v>12560</v>
      </c>
      <c r="C6292" s="36" t="s">
        <v>12559</v>
      </c>
      <c r="D6292" s="36" t="s">
        <v>12559</v>
      </c>
      <c r="E6292" s="37">
        <v>46400</v>
      </c>
      <c r="F6292" s="38"/>
    </row>
    <row r="6293" ht="22.5" spans="1:6">
      <c r="A6293" s="39">
        <f t="shared" si="98"/>
        <v>6285</v>
      </c>
      <c r="B6293" s="35" t="s">
        <v>12561</v>
      </c>
      <c r="C6293" s="36" t="s">
        <v>12562</v>
      </c>
      <c r="D6293" s="36" t="s">
        <v>12562</v>
      </c>
      <c r="E6293" s="37">
        <v>913600</v>
      </c>
      <c r="F6293" s="38"/>
    </row>
    <row r="6294" spans="1:6">
      <c r="A6294" s="39">
        <f t="shared" si="98"/>
        <v>6286</v>
      </c>
      <c r="B6294" s="35" t="s">
        <v>12563</v>
      </c>
      <c r="C6294" s="36" t="s">
        <v>12564</v>
      </c>
      <c r="D6294" s="36" t="s">
        <v>12564</v>
      </c>
      <c r="E6294" s="37">
        <v>913600</v>
      </c>
      <c r="F6294" s="38"/>
    </row>
    <row r="6295" spans="1:6">
      <c r="A6295" s="39">
        <f t="shared" si="98"/>
        <v>6287</v>
      </c>
      <c r="B6295" s="35" t="s">
        <v>12565</v>
      </c>
      <c r="C6295" s="36" t="s">
        <v>12566</v>
      </c>
      <c r="D6295" s="36" t="s">
        <v>12566</v>
      </c>
      <c r="E6295" s="37">
        <v>913600</v>
      </c>
      <c r="F6295" s="38"/>
    </row>
    <row r="6296" spans="1:6">
      <c r="A6296" s="39">
        <f t="shared" si="98"/>
        <v>6288</v>
      </c>
      <c r="B6296" s="35" t="s">
        <v>12567</v>
      </c>
      <c r="C6296" s="36" t="s">
        <v>12568</v>
      </c>
      <c r="D6296" s="36" t="s">
        <v>12569</v>
      </c>
      <c r="E6296" s="37">
        <v>105800</v>
      </c>
      <c r="F6296" s="38"/>
    </row>
    <row r="6297" spans="1:6">
      <c r="A6297" s="39">
        <f t="shared" si="98"/>
        <v>6289</v>
      </c>
      <c r="B6297" s="35" t="s">
        <v>12570</v>
      </c>
      <c r="C6297" s="36" t="s">
        <v>12568</v>
      </c>
      <c r="D6297" s="36" t="s">
        <v>12569</v>
      </c>
      <c r="E6297" s="37">
        <v>105800</v>
      </c>
      <c r="F6297" s="38"/>
    </row>
    <row r="6298" spans="1:6">
      <c r="A6298" s="39">
        <f t="shared" si="98"/>
        <v>6290</v>
      </c>
      <c r="B6298" s="35" t="s">
        <v>12571</v>
      </c>
      <c r="C6298" s="36" t="s">
        <v>12568</v>
      </c>
      <c r="D6298" s="36" t="s">
        <v>12572</v>
      </c>
      <c r="E6298" s="37">
        <v>65100</v>
      </c>
      <c r="F6298" s="38"/>
    </row>
    <row r="6299" spans="1:6">
      <c r="A6299" s="39">
        <f t="shared" si="98"/>
        <v>6291</v>
      </c>
      <c r="B6299" s="35" t="s">
        <v>12573</v>
      </c>
      <c r="C6299" s="36" t="s">
        <v>12574</v>
      </c>
      <c r="D6299" s="36" t="s">
        <v>12574</v>
      </c>
      <c r="E6299" s="37">
        <v>55000</v>
      </c>
      <c r="F6299" s="38" t="s">
        <v>5040</v>
      </c>
    </row>
    <row r="6300" spans="1:6">
      <c r="A6300" s="39">
        <f t="shared" si="98"/>
        <v>6292</v>
      </c>
      <c r="B6300" s="35" t="s">
        <v>12575</v>
      </c>
      <c r="C6300" s="36" t="s">
        <v>12574</v>
      </c>
      <c r="D6300" s="36" t="s">
        <v>12574</v>
      </c>
      <c r="E6300" s="37">
        <v>55000</v>
      </c>
      <c r="F6300" s="38" t="s">
        <v>5040</v>
      </c>
    </row>
    <row r="6301" spans="1:6">
      <c r="A6301" s="39">
        <f t="shared" si="98"/>
        <v>6293</v>
      </c>
      <c r="B6301" s="35" t="s">
        <v>12576</v>
      </c>
      <c r="C6301" s="36" t="s">
        <v>12577</v>
      </c>
      <c r="D6301" s="36" t="s">
        <v>12577</v>
      </c>
      <c r="E6301" s="37">
        <v>55000</v>
      </c>
      <c r="F6301" s="38" t="s">
        <v>5040</v>
      </c>
    </row>
    <row r="6302" spans="1:6">
      <c r="A6302" s="39">
        <f t="shared" si="98"/>
        <v>6294</v>
      </c>
      <c r="B6302" s="35" t="s">
        <v>12578</v>
      </c>
      <c r="C6302" s="36" t="s">
        <v>12579</v>
      </c>
      <c r="D6302" s="36" t="s">
        <v>12579</v>
      </c>
      <c r="E6302" s="37">
        <v>55000</v>
      </c>
      <c r="F6302" s="38" t="s">
        <v>5040</v>
      </c>
    </row>
    <row r="6303" spans="1:6">
      <c r="A6303" s="39">
        <f t="shared" si="98"/>
        <v>6295</v>
      </c>
      <c r="B6303" s="35" t="s">
        <v>12580</v>
      </c>
      <c r="C6303" s="36" t="s">
        <v>12577</v>
      </c>
      <c r="D6303" s="36" t="s">
        <v>12577</v>
      </c>
      <c r="E6303" s="37">
        <v>55000</v>
      </c>
      <c r="F6303" s="38" t="s">
        <v>5040</v>
      </c>
    </row>
    <row r="6304" spans="1:6">
      <c r="A6304" s="39">
        <f t="shared" si="98"/>
        <v>6296</v>
      </c>
      <c r="B6304" s="35" t="s">
        <v>12581</v>
      </c>
      <c r="C6304" s="36" t="s">
        <v>12579</v>
      </c>
      <c r="D6304" s="36" t="s">
        <v>12579</v>
      </c>
      <c r="E6304" s="37">
        <v>55000</v>
      </c>
      <c r="F6304" s="38" t="s">
        <v>5040</v>
      </c>
    </row>
    <row r="6305" spans="1:6">
      <c r="A6305" s="39">
        <f t="shared" si="98"/>
        <v>6297</v>
      </c>
      <c r="B6305" s="35" t="s">
        <v>12582</v>
      </c>
      <c r="C6305" s="36" t="s">
        <v>12583</v>
      </c>
      <c r="D6305" s="36" t="s">
        <v>12583</v>
      </c>
      <c r="E6305" s="37">
        <v>55000</v>
      </c>
      <c r="F6305" s="38" t="s">
        <v>5040</v>
      </c>
    </row>
    <row r="6306" spans="1:6">
      <c r="A6306" s="39">
        <f t="shared" si="98"/>
        <v>6298</v>
      </c>
      <c r="B6306" s="35" t="s">
        <v>12584</v>
      </c>
      <c r="C6306" s="36" t="s">
        <v>12585</v>
      </c>
      <c r="D6306" s="36" t="s">
        <v>12585</v>
      </c>
      <c r="E6306" s="37">
        <v>3321900</v>
      </c>
      <c r="F6306" s="38" t="s">
        <v>12586</v>
      </c>
    </row>
    <row r="6307" ht="22.5" spans="1:6">
      <c r="A6307" s="39">
        <f t="shared" si="98"/>
        <v>6299</v>
      </c>
      <c r="B6307" s="35" t="s">
        <v>12587</v>
      </c>
      <c r="C6307" s="36" t="s">
        <v>12588</v>
      </c>
      <c r="D6307" s="36" t="s">
        <v>12588</v>
      </c>
      <c r="E6307" s="37">
        <v>3321900</v>
      </c>
      <c r="F6307" s="38" t="s">
        <v>12586</v>
      </c>
    </row>
    <row r="6308" spans="1:6">
      <c r="A6308" s="39">
        <f t="shared" si="98"/>
        <v>6300</v>
      </c>
      <c r="B6308" s="35" t="s">
        <v>12589</v>
      </c>
      <c r="C6308" s="36" t="s">
        <v>12590</v>
      </c>
      <c r="D6308" s="36" t="s">
        <v>12590</v>
      </c>
      <c r="E6308" s="37">
        <v>2185500</v>
      </c>
      <c r="F6308" s="38"/>
    </row>
    <row r="6309" ht="22.5" spans="1:6">
      <c r="A6309" s="39">
        <f t="shared" si="98"/>
        <v>6301</v>
      </c>
      <c r="B6309" s="35" t="s">
        <v>12591</v>
      </c>
      <c r="C6309" s="36" t="s">
        <v>12592</v>
      </c>
      <c r="D6309" s="36" t="s">
        <v>12592</v>
      </c>
      <c r="E6309" s="37">
        <v>2185500</v>
      </c>
      <c r="F6309" s="38"/>
    </row>
    <row r="6310" spans="1:6">
      <c r="A6310" s="39">
        <f t="shared" si="98"/>
        <v>6302</v>
      </c>
      <c r="B6310" s="35" t="s">
        <v>12593</v>
      </c>
      <c r="C6310" s="36" t="s">
        <v>12488</v>
      </c>
      <c r="D6310" s="36" t="s">
        <v>12488</v>
      </c>
      <c r="E6310" s="37">
        <v>1260100</v>
      </c>
      <c r="F6310" s="38"/>
    </row>
    <row r="6311" spans="1:6">
      <c r="A6311" s="39">
        <f t="shared" si="98"/>
        <v>6303</v>
      </c>
      <c r="B6311" s="35" t="s">
        <v>12594</v>
      </c>
      <c r="C6311" s="36" t="s">
        <v>12595</v>
      </c>
      <c r="D6311" s="36" t="s">
        <v>12595</v>
      </c>
      <c r="E6311" s="37">
        <v>1260100</v>
      </c>
      <c r="F6311" s="38"/>
    </row>
    <row r="6312" spans="1:6">
      <c r="A6312" s="39">
        <f t="shared" si="98"/>
        <v>6304</v>
      </c>
      <c r="B6312" s="35" t="s">
        <v>12596</v>
      </c>
      <c r="C6312" s="36" t="s">
        <v>12597</v>
      </c>
      <c r="D6312" s="36" t="s">
        <v>12597</v>
      </c>
      <c r="E6312" s="37">
        <v>1260100</v>
      </c>
      <c r="F6312" s="38"/>
    </row>
    <row r="6313" spans="1:6">
      <c r="A6313" s="39">
        <f t="shared" si="98"/>
        <v>6305</v>
      </c>
      <c r="B6313" s="35" t="s">
        <v>12598</v>
      </c>
      <c r="C6313" s="36" t="s">
        <v>12599</v>
      </c>
      <c r="D6313" s="36" t="s">
        <v>12599</v>
      </c>
      <c r="E6313" s="37">
        <v>1260100</v>
      </c>
      <c r="F6313" s="38"/>
    </row>
    <row r="6314" spans="1:6">
      <c r="A6314" s="39">
        <f t="shared" si="98"/>
        <v>6306</v>
      </c>
      <c r="B6314" s="35" t="s">
        <v>12600</v>
      </c>
      <c r="C6314" s="36" t="s">
        <v>12601</v>
      </c>
      <c r="D6314" s="36" t="s">
        <v>12601</v>
      </c>
      <c r="E6314" s="37">
        <v>891500</v>
      </c>
      <c r="F6314" s="38"/>
    </row>
    <row r="6315" spans="1:6">
      <c r="A6315" s="39">
        <f t="shared" si="98"/>
        <v>6307</v>
      </c>
      <c r="B6315" s="35" t="s">
        <v>12602</v>
      </c>
      <c r="C6315" s="36" t="s">
        <v>12603</v>
      </c>
      <c r="D6315" s="36" t="s">
        <v>12603</v>
      </c>
      <c r="E6315" s="37">
        <v>891500</v>
      </c>
      <c r="F6315" s="38"/>
    </row>
    <row r="6316" spans="1:6">
      <c r="A6316" s="39">
        <f t="shared" si="98"/>
        <v>6308</v>
      </c>
      <c r="B6316" s="35" t="s">
        <v>12604</v>
      </c>
      <c r="C6316" s="36" t="s">
        <v>12605</v>
      </c>
      <c r="D6316" s="36" t="s">
        <v>12605</v>
      </c>
      <c r="E6316" s="37">
        <v>891500</v>
      </c>
      <c r="F6316" s="38"/>
    </row>
    <row r="6317" spans="1:6">
      <c r="A6317" s="39">
        <f t="shared" si="98"/>
        <v>6309</v>
      </c>
      <c r="B6317" s="35" t="s">
        <v>12606</v>
      </c>
      <c r="C6317" s="36" t="s">
        <v>12607</v>
      </c>
      <c r="D6317" s="36" t="s">
        <v>12607</v>
      </c>
      <c r="E6317" s="37">
        <v>620000</v>
      </c>
      <c r="F6317" s="38"/>
    </row>
    <row r="6318" spans="1:6">
      <c r="A6318" s="39">
        <f t="shared" si="98"/>
        <v>6310</v>
      </c>
      <c r="B6318" s="35" t="s">
        <v>12608</v>
      </c>
      <c r="C6318" s="36" t="s">
        <v>12609</v>
      </c>
      <c r="D6318" s="36" t="s">
        <v>12609</v>
      </c>
      <c r="E6318" s="37">
        <v>620000</v>
      </c>
      <c r="F6318" s="38"/>
    </row>
    <row r="6319" spans="1:6">
      <c r="A6319" s="39">
        <f t="shared" si="98"/>
        <v>6311</v>
      </c>
      <c r="B6319" s="35" t="s">
        <v>12610</v>
      </c>
      <c r="C6319" s="36" t="s">
        <v>12611</v>
      </c>
      <c r="D6319" s="36" t="s">
        <v>12611</v>
      </c>
      <c r="E6319" s="37">
        <v>620000</v>
      </c>
      <c r="F6319" s="38"/>
    </row>
    <row r="6320" spans="1:6">
      <c r="A6320" s="39">
        <f t="shared" si="98"/>
        <v>6312</v>
      </c>
      <c r="B6320" s="35" t="s">
        <v>12612</v>
      </c>
      <c r="C6320" s="36" t="s">
        <v>12613</v>
      </c>
      <c r="D6320" s="36" t="s">
        <v>12613</v>
      </c>
      <c r="E6320" s="37">
        <v>534500</v>
      </c>
      <c r="F6320" s="38"/>
    </row>
    <row r="6321" spans="1:6">
      <c r="A6321" s="39">
        <f t="shared" si="98"/>
        <v>6313</v>
      </c>
      <c r="B6321" s="35" t="s">
        <v>12614</v>
      </c>
      <c r="C6321" s="36" t="s">
        <v>12615</v>
      </c>
      <c r="D6321" s="36" t="s">
        <v>12615</v>
      </c>
      <c r="E6321" s="37">
        <v>344200</v>
      </c>
      <c r="F6321" s="38"/>
    </row>
    <row r="6322" spans="1:6">
      <c r="A6322" s="39">
        <f t="shared" si="98"/>
        <v>6314</v>
      </c>
      <c r="B6322" s="35" t="s">
        <v>12616</v>
      </c>
      <c r="C6322" s="36" t="s">
        <v>12617</v>
      </c>
      <c r="D6322" s="36" t="s">
        <v>12617</v>
      </c>
      <c r="E6322" s="37">
        <v>344200</v>
      </c>
      <c r="F6322" s="38"/>
    </row>
    <row r="6323" spans="1:6">
      <c r="A6323" s="39">
        <f t="shared" si="98"/>
        <v>6315</v>
      </c>
      <c r="B6323" s="35" t="s">
        <v>12618</v>
      </c>
      <c r="C6323" s="36" t="s">
        <v>12619</v>
      </c>
      <c r="D6323" s="36" t="s">
        <v>12619</v>
      </c>
      <c r="E6323" s="37">
        <v>344200</v>
      </c>
      <c r="F6323" s="38"/>
    </row>
    <row r="6324" spans="1:6">
      <c r="A6324" s="39">
        <f t="shared" si="98"/>
        <v>6316</v>
      </c>
      <c r="B6324" s="35" t="s">
        <v>12620</v>
      </c>
      <c r="C6324" s="36" t="s">
        <v>12621</v>
      </c>
      <c r="D6324" s="36" t="s">
        <v>12621</v>
      </c>
      <c r="E6324" s="37">
        <v>344200</v>
      </c>
      <c r="F6324" s="38"/>
    </row>
    <row r="6325" spans="1:6">
      <c r="A6325" s="39">
        <f t="shared" si="98"/>
        <v>6317</v>
      </c>
      <c r="B6325" s="35" t="s">
        <v>12622</v>
      </c>
      <c r="C6325" s="36" t="s">
        <v>12623</v>
      </c>
      <c r="D6325" s="36" t="s">
        <v>12623</v>
      </c>
      <c r="E6325" s="37">
        <v>344200</v>
      </c>
      <c r="F6325" s="38"/>
    </row>
    <row r="6326" spans="1:6">
      <c r="A6326" s="39">
        <f t="shared" si="98"/>
        <v>6318</v>
      </c>
      <c r="B6326" s="35" t="s">
        <v>12624</v>
      </c>
      <c r="C6326" s="36" t="s">
        <v>12625</v>
      </c>
      <c r="D6326" s="36" t="s">
        <v>12625</v>
      </c>
      <c r="E6326" s="37">
        <v>197200</v>
      </c>
      <c r="F6326" s="38"/>
    </row>
    <row r="6327" spans="1:6">
      <c r="A6327" s="39">
        <f t="shared" si="98"/>
        <v>6319</v>
      </c>
      <c r="B6327" s="35" t="s">
        <v>12626</v>
      </c>
      <c r="C6327" s="36" t="s">
        <v>12627</v>
      </c>
      <c r="D6327" s="36" t="s">
        <v>12627</v>
      </c>
      <c r="E6327" s="37">
        <v>197200</v>
      </c>
      <c r="F6327" s="38"/>
    </row>
    <row r="6328" spans="1:6">
      <c r="A6328" s="39">
        <f t="shared" si="98"/>
        <v>6320</v>
      </c>
      <c r="B6328" s="35" t="s">
        <v>12628</v>
      </c>
      <c r="C6328" s="36" t="s">
        <v>12629</v>
      </c>
      <c r="D6328" s="36" t="s">
        <v>12629</v>
      </c>
      <c r="E6328" s="37">
        <v>197200</v>
      </c>
      <c r="F6328" s="38"/>
    </row>
    <row r="6329" spans="1:6">
      <c r="A6329" s="39">
        <f t="shared" si="98"/>
        <v>6321</v>
      </c>
      <c r="B6329" s="35" t="s">
        <v>12630</v>
      </c>
      <c r="C6329" s="36" t="s">
        <v>12631</v>
      </c>
      <c r="D6329" s="36" t="s">
        <v>12631</v>
      </c>
      <c r="E6329" s="37">
        <v>197200</v>
      </c>
      <c r="F6329" s="38"/>
    </row>
    <row r="6330" spans="1:6">
      <c r="A6330" s="39">
        <f t="shared" si="98"/>
        <v>6322</v>
      </c>
      <c r="B6330" s="35" t="s">
        <v>12632</v>
      </c>
      <c r="C6330" s="36" t="s">
        <v>12633</v>
      </c>
      <c r="D6330" s="36" t="s">
        <v>12633</v>
      </c>
      <c r="E6330" s="37">
        <v>197200</v>
      </c>
      <c r="F6330" s="38"/>
    </row>
    <row r="6331" spans="1:6">
      <c r="A6331" s="39">
        <f t="shared" si="98"/>
        <v>6323</v>
      </c>
      <c r="B6331" s="35" t="s">
        <v>12634</v>
      </c>
      <c r="C6331" s="36" t="s">
        <v>12635</v>
      </c>
      <c r="D6331" s="36" t="s">
        <v>12635</v>
      </c>
      <c r="E6331" s="37">
        <v>197200</v>
      </c>
      <c r="F6331" s="38"/>
    </row>
    <row r="6332" spans="1:6">
      <c r="A6332" s="39">
        <f t="shared" si="98"/>
        <v>6324</v>
      </c>
      <c r="B6332" s="35" t="s">
        <v>12636</v>
      </c>
      <c r="C6332" s="36" t="s">
        <v>12637</v>
      </c>
      <c r="D6332" s="36" t="s">
        <v>12637</v>
      </c>
      <c r="E6332" s="37">
        <v>165500</v>
      </c>
      <c r="F6332" s="38"/>
    </row>
    <row r="6333" spans="1:6">
      <c r="A6333" s="39">
        <f t="shared" si="98"/>
        <v>6325</v>
      </c>
      <c r="B6333" s="35" t="s">
        <v>12638</v>
      </c>
      <c r="C6333" s="36" t="s">
        <v>12639</v>
      </c>
      <c r="D6333" s="36" t="s">
        <v>12639</v>
      </c>
      <c r="E6333" s="37">
        <v>165500</v>
      </c>
      <c r="F6333" s="38"/>
    </row>
    <row r="6334" spans="1:6">
      <c r="A6334" s="39">
        <f t="shared" si="98"/>
        <v>6326</v>
      </c>
      <c r="B6334" s="35" t="s">
        <v>12640</v>
      </c>
      <c r="C6334" s="36" t="s">
        <v>12641</v>
      </c>
      <c r="D6334" s="36" t="s">
        <v>12641</v>
      </c>
      <c r="E6334" s="37">
        <v>165500</v>
      </c>
      <c r="F6334" s="38"/>
    </row>
    <row r="6335" spans="1:6">
      <c r="A6335" s="39">
        <f t="shared" si="98"/>
        <v>6327</v>
      </c>
      <c r="B6335" s="35" t="s">
        <v>12642</v>
      </c>
      <c r="C6335" s="36" t="s">
        <v>12643</v>
      </c>
      <c r="D6335" s="36" t="s">
        <v>12643</v>
      </c>
      <c r="E6335" s="37">
        <v>216500</v>
      </c>
      <c r="F6335" s="38"/>
    </row>
    <row r="6336" spans="1:6">
      <c r="A6336" s="39">
        <f t="shared" si="98"/>
        <v>6328</v>
      </c>
      <c r="B6336" s="35" t="s">
        <v>12644</v>
      </c>
      <c r="C6336" s="36" t="s">
        <v>12645</v>
      </c>
      <c r="D6336" s="36" t="s">
        <v>12646</v>
      </c>
      <c r="E6336" s="37">
        <v>216500</v>
      </c>
      <c r="F6336" s="38"/>
    </row>
    <row r="6337" spans="1:6">
      <c r="A6337" s="39">
        <f t="shared" si="98"/>
        <v>6329</v>
      </c>
      <c r="B6337" s="35" t="s">
        <v>12647</v>
      </c>
      <c r="C6337" s="36" t="s">
        <v>12648</v>
      </c>
      <c r="D6337" s="36" t="s">
        <v>12648</v>
      </c>
      <c r="E6337" s="37">
        <v>286500</v>
      </c>
      <c r="F6337" s="38"/>
    </row>
    <row r="6338" spans="1:6">
      <c r="A6338" s="39">
        <f t="shared" si="98"/>
        <v>6330</v>
      </c>
      <c r="B6338" s="35" t="s">
        <v>12649</v>
      </c>
      <c r="C6338" s="36" t="s">
        <v>12650</v>
      </c>
      <c r="D6338" s="36" t="s">
        <v>12650</v>
      </c>
      <c r="E6338" s="37">
        <v>286500</v>
      </c>
      <c r="F6338" s="38"/>
    </row>
    <row r="6339" spans="1:6">
      <c r="A6339" s="39">
        <f t="shared" si="98"/>
        <v>6331</v>
      </c>
      <c r="B6339" s="35" t="s">
        <v>12651</v>
      </c>
      <c r="C6339" s="36" t="s">
        <v>12645</v>
      </c>
      <c r="D6339" s="36" t="s">
        <v>12652</v>
      </c>
      <c r="E6339" s="37">
        <v>286500</v>
      </c>
      <c r="F6339" s="38"/>
    </row>
    <row r="6340" spans="1:6">
      <c r="A6340" s="39">
        <f t="shared" si="98"/>
        <v>6332</v>
      </c>
      <c r="B6340" s="35" t="s">
        <v>12653</v>
      </c>
      <c r="C6340" s="36" t="s">
        <v>12654</v>
      </c>
      <c r="D6340" s="36" t="s">
        <v>12655</v>
      </c>
      <c r="E6340" s="37">
        <v>1217100</v>
      </c>
      <c r="F6340" s="38"/>
    </row>
    <row r="6341" spans="1:6">
      <c r="A6341" s="39">
        <f t="shared" si="98"/>
        <v>6333</v>
      </c>
      <c r="B6341" s="35" t="s">
        <v>12656</v>
      </c>
      <c r="C6341" s="36" t="s">
        <v>12657</v>
      </c>
      <c r="D6341" s="36" t="s">
        <v>12658</v>
      </c>
      <c r="E6341" s="37">
        <v>1217100</v>
      </c>
      <c r="F6341" s="38"/>
    </row>
    <row r="6342" spans="1:6">
      <c r="A6342" s="39">
        <f t="shared" si="98"/>
        <v>6334</v>
      </c>
      <c r="B6342" s="35" t="s">
        <v>12659</v>
      </c>
      <c r="C6342" s="36" t="s">
        <v>12660</v>
      </c>
      <c r="D6342" s="36" t="s">
        <v>12660</v>
      </c>
      <c r="E6342" s="37">
        <v>1217100</v>
      </c>
      <c r="F6342" s="38"/>
    </row>
    <row r="6343" spans="1:6">
      <c r="A6343" s="39">
        <f t="shared" si="98"/>
        <v>6335</v>
      </c>
      <c r="B6343" s="35" t="s">
        <v>12661</v>
      </c>
      <c r="C6343" s="36" t="s">
        <v>12662</v>
      </c>
      <c r="D6343" s="36" t="s">
        <v>12663</v>
      </c>
      <c r="E6343" s="37">
        <v>2487100</v>
      </c>
      <c r="F6343" s="38" t="s">
        <v>12664</v>
      </c>
    </row>
    <row r="6344" spans="1:6">
      <c r="A6344" s="39">
        <f t="shared" si="98"/>
        <v>6336</v>
      </c>
      <c r="B6344" s="35" t="s">
        <v>12665</v>
      </c>
      <c r="C6344" s="36" t="s">
        <v>12654</v>
      </c>
      <c r="D6344" s="36" t="s">
        <v>12666</v>
      </c>
      <c r="E6344" s="37">
        <v>2487100</v>
      </c>
      <c r="F6344" s="38" t="s">
        <v>12664</v>
      </c>
    </row>
    <row r="6345" spans="1:6">
      <c r="A6345" s="39">
        <f t="shared" si="98"/>
        <v>6337</v>
      </c>
      <c r="B6345" s="35" t="s">
        <v>12667</v>
      </c>
      <c r="C6345" s="36" t="s">
        <v>12668</v>
      </c>
      <c r="D6345" s="36" t="s">
        <v>12669</v>
      </c>
      <c r="E6345" s="37">
        <v>2487100</v>
      </c>
      <c r="F6345" s="38" t="s">
        <v>12664</v>
      </c>
    </row>
    <row r="6346" spans="1:6">
      <c r="A6346" s="39">
        <f t="shared" si="98"/>
        <v>6338</v>
      </c>
      <c r="B6346" s="35" t="s">
        <v>12670</v>
      </c>
      <c r="C6346" s="36" t="s">
        <v>12671</v>
      </c>
      <c r="D6346" s="36" t="s">
        <v>12672</v>
      </c>
      <c r="E6346" s="37">
        <v>580400</v>
      </c>
      <c r="F6346" s="38"/>
    </row>
    <row r="6347" spans="1:6">
      <c r="A6347" s="39">
        <f t="shared" ref="A6347:A6410" si="99">A6346+1</f>
        <v>6339</v>
      </c>
      <c r="B6347" s="35" t="s">
        <v>12673</v>
      </c>
      <c r="C6347" s="36" t="s">
        <v>12674</v>
      </c>
      <c r="D6347" s="36" t="s">
        <v>12674</v>
      </c>
      <c r="E6347" s="37">
        <v>8492000</v>
      </c>
      <c r="F6347" s="38"/>
    </row>
    <row r="6348" spans="1:6">
      <c r="A6348" s="39">
        <f t="shared" si="99"/>
        <v>6340</v>
      </c>
      <c r="B6348" s="41" t="s">
        <v>12675</v>
      </c>
      <c r="C6348" s="36" t="s">
        <v>12676</v>
      </c>
      <c r="D6348" s="42" t="s">
        <v>12677</v>
      </c>
      <c r="E6348" s="43">
        <v>2122100</v>
      </c>
      <c r="F6348" s="44"/>
    </row>
    <row r="6349" spans="1:6">
      <c r="A6349" s="39">
        <f t="shared" si="99"/>
        <v>6341</v>
      </c>
      <c r="B6349" s="41" t="s">
        <v>12678</v>
      </c>
      <c r="C6349" s="36" t="s">
        <v>12676</v>
      </c>
      <c r="D6349" s="42" t="s">
        <v>12679</v>
      </c>
      <c r="E6349" s="43">
        <v>2122100</v>
      </c>
      <c r="F6349" s="44"/>
    </row>
    <row r="6350" spans="1:6">
      <c r="A6350" s="39">
        <f t="shared" si="99"/>
        <v>6342</v>
      </c>
      <c r="B6350" s="35" t="s">
        <v>12680</v>
      </c>
      <c r="C6350" s="36" t="s">
        <v>12681</v>
      </c>
      <c r="D6350" s="36" t="s">
        <v>12682</v>
      </c>
      <c r="E6350" s="37">
        <v>2122100</v>
      </c>
      <c r="F6350" s="38"/>
    </row>
    <row r="6351" spans="1:6">
      <c r="A6351" s="39">
        <f t="shared" si="99"/>
        <v>6343</v>
      </c>
      <c r="B6351" s="41" t="s">
        <v>12683</v>
      </c>
      <c r="C6351" s="36" t="s">
        <v>12676</v>
      </c>
      <c r="D6351" s="42" t="s">
        <v>12679</v>
      </c>
      <c r="E6351" s="43">
        <v>634500</v>
      </c>
      <c r="F6351" s="44"/>
    </row>
    <row r="6352" spans="1:6">
      <c r="A6352" s="39">
        <f t="shared" si="99"/>
        <v>6344</v>
      </c>
      <c r="B6352" s="41" t="s">
        <v>12684</v>
      </c>
      <c r="C6352" s="36" t="s">
        <v>12676</v>
      </c>
      <c r="D6352" s="42" t="s">
        <v>12679</v>
      </c>
      <c r="E6352" s="43">
        <v>634500</v>
      </c>
      <c r="F6352" s="44"/>
    </row>
    <row r="6353" spans="1:6">
      <c r="A6353" s="39">
        <f t="shared" si="99"/>
        <v>6345</v>
      </c>
      <c r="B6353" s="35" t="s">
        <v>12685</v>
      </c>
      <c r="C6353" s="36" t="s">
        <v>12681</v>
      </c>
      <c r="D6353" s="36" t="s">
        <v>12686</v>
      </c>
      <c r="E6353" s="37">
        <v>634500</v>
      </c>
      <c r="F6353" s="38"/>
    </row>
    <row r="6354" ht="22.5" spans="1:6">
      <c r="A6354" s="39">
        <f t="shared" si="99"/>
        <v>6346</v>
      </c>
      <c r="B6354" s="35" t="s">
        <v>12687</v>
      </c>
      <c r="C6354" s="36" t="s">
        <v>12688</v>
      </c>
      <c r="D6354" s="36" t="s">
        <v>12688</v>
      </c>
      <c r="E6354" s="37">
        <v>7411800</v>
      </c>
      <c r="F6354" s="38" t="s">
        <v>12689</v>
      </c>
    </row>
    <row r="6355" spans="1:6">
      <c r="A6355" s="39">
        <f t="shared" si="99"/>
        <v>6347</v>
      </c>
      <c r="B6355" s="35" t="s">
        <v>12690</v>
      </c>
      <c r="C6355" s="36" t="s">
        <v>12691</v>
      </c>
      <c r="D6355" s="36" t="s">
        <v>12691</v>
      </c>
      <c r="E6355" s="37">
        <v>8131800</v>
      </c>
      <c r="F6355" s="38"/>
    </row>
    <row r="6356" spans="1:6">
      <c r="A6356" s="39">
        <f t="shared" si="99"/>
        <v>6348</v>
      </c>
      <c r="B6356" s="35" t="s">
        <v>12692</v>
      </c>
      <c r="C6356" s="36" t="s">
        <v>12691</v>
      </c>
      <c r="D6356" s="36" t="s">
        <v>12691</v>
      </c>
      <c r="E6356" s="37">
        <v>8131800</v>
      </c>
      <c r="F6356" s="38"/>
    </row>
    <row r="6357" spans="1:6">
      <c r="A6357" s="39">
        <f t="shared" si="99"/>
        <v>6349</v>
      </c>
      <c r="B6357" s="35" t="s">
        <v>12693</v>
      </c>
      <c r="C6357" s="36" t="s">
        <v>12691</v>
      </c>
      <c r="D6357" s="36" t="s">
        <v>12691</v>
      </c>
      <c r="E6357" s="37">
        <v>8131800</v>
      </c>
      <c r="F6357" s="38"/>
    </row>
    <row r="6358" spans="1:6">
      <c r="A6358" s="39">
        <f t="shared" si="99"/>
        <v>6350</v>
      </c>
      <c r="B6358" s="35" t="s">
        <v>12694</v>
      </c>
      <c r="C6358" s="36" t="s">
        <v>12695</v>
      </c>
      <c r="D6358" s="36" t="s">
        <v>12695</v>
      </c>
      <c r="E6358" s="37">
        <v>8131800</v>
      </c>
      <c r="F6358" s="38"/>
    </row>
    <row r="6359" spans="1:6">
      <c r="A6359" s="39">
        <f t="shared" si="99"/>
        <v>6351</v>
      </c>
      <c r="B6359" s="35" t="s">
        <v>12696</v>
      </c>
      <c r="C6359" s="36" t="s">
        <v>12697</v>
      </c>
      <c r="D6359" s="36" t="s">
        <v>12697</v>
      </c>
      <c r="E6359" s="37">
        <v>295500</v>
      </c>
      <c r="F6359" s="38"/>
    </row>
    <row r="6360" spans="1:6">
      <c r="A6360" s="39">
        <f t="shared" si="99"/>
        <v>6352</v>
      </c>
      <c r="B6360" s="35" t="s">
        <v>12698</v>
      </c>
      <c r="C6360" s="36" t="s">
        <v>12697</v>
      </c>
      <c r="D6360" s="36" t="s">
        <v>12697</v>
      </c>
      <c r="E6360" s="37">
        <v>295500</v>
      </c>
      <c r="F6360" s="38"/>
    </row>
    <row r="6361" spans="1:6">
      <c r="A6361" s="39">
        <f t="shared" si="99"/>
        <v>6353</v>
      </c>
      <c r="B6361" s="35" t="s">
        <v>12699</v>
      </c>
      <c r="C6361" s="36" t="s">
        <v>12700</v>
      </c>
      <c r="D6361" s="36" t="s">
        <v>12700</v>
      </c>
      <c r="E6361" s="37">
        <v>295500</v>
      </c>
      <c r="F6361" s="38"/>
    </row>
    <row r="6362" spans="1:6">
      <c r="A6362" s="39">
        <f t="shared" si="99"/>
        <v>6354</v>
      </c>
      <c r="B6362" s="35" t="s">
        <v>12701</v>
      </c>
      <c r="C6362" s="36" t="s">
        <v>12702</v>
      </c>
      <c r="D6362" s="36" t="s">
        <v>12702</v>
      </c>
      <c r="E6362" s="37">
        <v>295500</v>
      </c>
      <c r="F6362" s="38"/>
    </row>
    <row r="6363" spans="1:6">
      <c r="A6363" s="39">
        <f t="shared" si="99"/>
        <v>6355</v>
      </c>
      <c r="B6363" s="35" t="s">
        <v>12703</v>
      </c>
      <c r="C6363" s="36" t="s">
        <v>12704</v>
      </c>
      <c r="D6363" s="36" t="s">
        <v>12704</v>
      </c>
      <c r="E6363" s="37">
        <v>295500</v>
      </c>
      <c r="F6363" s="38"/>
    </row>
    <row r="6364" spans="1:6">
      <c r="A6364" s="39">
        <f t="shared" si="99"/>
        <v>6356</v>
      </c>
      <c r="B6364" s="35" t="s">
        <v>12705</v>
      </c>
      <c r="C6364" s="36" t="s">
        <v>12706</v>
      </c>
      <c r="D6364" s="36" t="s">
        <v>12706</v>
      </c>
      <c r="E6364" s="37">
        <v>6641000</v>
      </c>
      <c r="F6364" s="38"/>
    </row>
    <row r="6365" spans="1:6">
      <c r="A6365" s="39">
        <f t="shared" si="99"/>
        <v>6357</v>
      </c>
      <c r="B6365" s="35" t="s">
        <v>12707</v>
      </c>
      <c r="C6365" s="36" t="s">
        <v>12708</v>
      </c>
      <c r="D6365" s="36" t="s">
        <v>12708</v>
      </c>
      <c r="E6365" s="37">
        <v>64300</v>
      </c>
      <c r="F6365" s="38"/>
    </row>
    <row r="6366" spans="1:6">
      <c r="A6366" s="39">
        <f t="shared" si="99"/>
        <v>6358</v>
      </c>
      <c r="B6366" s="35" t="s">
        <v>12709</v>
      </c>
      <c r="C6366" s="36" t="s">
        <v>12710</v>
      </c>
      <c r="D6366" s="36" t="s">
        <v>12710</v>
      </c>
      <c r="E6366" s="37">
        <v>64300</v>
      </c>
      <c r="F6366" s="38"/>
    </row>
    <row r="6367" spans="1:6">
      <c r="A6367" s="39">
        <f t="shared" si="99"/>
        <v>6359</v>
      </c>
      <c r="B6367" s="35" t="s">
        <v>12711</v>
      </c>
      <c r="C6367" s="36" t="s">
        <v>12712</v>
      </c>
      <c r="D6367" s="36" t="s">
        <v>12712</v>
      </c>
      <c r="E6367" s="37">
        <v>7740800</v>
      </c>
      <c r="F6367" s="38" t="s">
        <v>2230</v>
      </c>
    </row>
    <row r="6368" spans="1:6">
      <c r="A6368" s="39">
        <f t="shared" si="99"/>
        <v>6360</v>
      </c>
      <c r="B6368" s="35" t="s">
        <v>12713</v>
      </c>
      <c r="C6368" s="36" t="s">
        <v>12714</v>
      </c>
      <c r="D6368" s="36" t="s">
        <v>12714</v>
      </c>
      <c r="E6368" s="37">
        <v>7740800</v>
      </c>
      <c r="F6368" s="38" t="s">
        <v>2230</v>
      </c>
    </row>
    <row r="6369" ht="22.5" spans="1:6">
      <c r="A6369" s="39">
        <f t="shared" si="99"/>
        <v>6361</v>
      </c>
      <c r="B6369" s="35" t="s">
        <v>12715</v>
      </c>
      <c r="C6369" s="36" t="s">
        <v>12716</v>
      </c>
      <c r="D6369" s="36" t="s">
        <v>12716</v>
      </c>
      <c r="E6369" s="37">
        <v>7740800</v>
      </c>
      <c r="F6369" s="38" t="s">
        <v>2230</v>
      </c>
    </row>
    <row r="6370" spans="1:6">
      <c r="A6370" s="39">
        <f t="shared" si="99"/>
        <v>6362</v>
      </c>
      <c r="B6370" s="35" t="s">
        <v>12717</v>
      </c>
      <c r="C6370" s="36" t="s">
        <v>12718</v>
      </c>
      <c r="D6370" s="36" t="s">
        <v>12718</v>
      </c>
      <c r="E6370" s="37">
        <v>7740800</v>
      </c>
      <c r="F6370" s="38" t="s">
        <v>2230</v>
      </c>
    </row>
    <row r="6371" spans="1:6">
      <c r="A6371" s="39">
        <f t="shared" si="99"/>
        <v>6363</v>
      </c>
      <c r="B6371" s="35" t="s">
        <v>12719</v>
      </c>
      <c r="C6371" s="36" t="s">
        <v>12720</v>
      </c>
      <c r="D6371" s="36" t="s">
        <v>12720</v>
      </c>
      <c r="E6371" s="37">
        <v>7740800</v>
      </c>
      <c r="F6371" s="38" t="s">
        <v>2230</v>
      </c>
    </row>
    <row r="6372" spans="1:6">
      <c r="A6372" s="39">
        <f t="shared" si="99"/>
        <v>6364</v>
      </c>
      <c r="B6372" s="35" t="s">
        <v>12721</v>
      </c>
      <c r="C6372" s="36" t="s">
        <v>12722</v>
      </c>
      <c r="D6372" s="36" t="s">
        <v>12722</v>
      </c>
      <c r="E6372" s="37">
        <v>7740800</v>
      </c>
      <c r="F6372" s="38" t="s">
        <v>2230</v>
      </c>
    </row>
    <row r="6373" spans="1:6">
      <c r="A6373" s="39">
        <f t="shared" si="99"/>
        <v>6365</v>
      </c>
      <c r="B6373" s="35" t="s">
        <v>12723</v>
      </c>
      <c r="C6373" s="36" t="s">
        <v>12724</v>
      </c>
      <c r="D6373" s="36" t="s">
        <v>12724</v>
      </c>
      <c r="E6373" s="37">
        <v>185300</v>
      </c>
      <c r="F6373" s="38"/>
    </row>
    <row r="6374" spans="1:6">
      <c r="A6374" s="39">
        <f t="shared" si="99"/>
        <v>6366</v>
      </c>
      <c r="B6374" s="35" t="s">
        <v>12725</v>
      </c>
      <c r="C6374" s="36" t="s">
        <v>12726</v>
      </c>
      <c r="D6374" s="36" t="s">
        <v>12726</v>
      </c>
      <c r="E6374" s="37">
        <v>185300</v>
      </c>
      <c r="F6374" s="38"/>
    </row>
    <row r="6375" spans="1:6">
      <c r="A6375" s="39">
        <f t="shared" si="99"/>
        <v>6367</v>
      </c>
      <c r="B6375" s="35" t="s">
        <v>12727</v>
      </c>
      <c r="C6375" s="36" t="s">
        <v>12728</v>
      </c>
      <c r="D6375" s="36" t="s">
        <v>12728</v>
      </c>
      <c r="E6375" s="37">
        <v>185300</v>
      </c>
      <c r="F6375" s="38"/>
    </row>
    <row r="6376" spans="1:6">
      <c r="A6376" s="39">
        <f t="shared" si="99"/>
        <v>6368</v>
      </c>
      <c r="B6376" s="35" t="s">
        <v>12729</v>
      </c>
      <c r="C6376" s="36" t="s">
        <v>12730</v>
      </c>
      <c r="D6376" s="36" t="s">
        <v>12730</v>
      </c>
      <c r="E6376" s="37">
        <v>34500</v>
      </c>
      <c r="F6376" s="38"/>
    </row>
    <row r="6377" spans="1:6">
      <c r="A6377" s="39">
        <f t="shared" si="99"/>
        <v>6369</v>
      </c>
      <c r="B6377" s="35" t="s">
        <v>12731</v>
      </c>
      <c r="C6377" s="36" t="s">
        <v>12732</v>
      </c>
      <c r="D6377" s="36" t="s">
        <v>12732</v>
      </c>
      <c r="E6377" s="37">
        <v>69000</v>
      </c>
      <c r="F6377" s="38"/>
    </row>
    <row r="6378" spans="1:6">
      <c r="A6378" s="39">
        <f t="shared" si="99"/>
        <v>6370</v>
      </c>
      <c r="B6378" s="35" t="s">
        <v>12733</v>
      </c>
      <c r="C6378" s="36" t="s">
        <v>12734</v>
      </c>
      <c r="D6378" s="36" t="s">
        <v>12734</v>
      </c>
      <c r="E6378" s="37">
        <v>34500</v>
      </c>
      <c r="F6378" s="38"/>
    </row>
    <row r="6379" spans="1:6">
      <c r="A6379" s="39">
        <f t="shared" si="99"/>
        <v>6371</v>
      </c>
      <c r="B6379" s="35" t="s">
        <v>12735</v>
      </c>
      <c r="C6379" s="36" t="s">
        <v>12736</v>
      </c>
      <c r="D6379" s="36" t="s">
        <v>12736</v>
      </c>
      <c r="E6379" s="37">
        <v>101500</v>
      </c>
      <c r="F6379" s="38"/>
    </row>
    <row r="6380" spans="1:6">
      <c r="A6380" s="39">
        <f t="shared" si="99"/>
        <v>6372</v>
      </c>
      <c r="B6380" s="35" t="s">
        <v>12737</v>
      </c>
      <c r="C6380" s="36" t="s">
        <v>12738</v>
      </c>
      <c r="D6380" s="36" t="s">
        <v>12738</v>
      </c>
      <c r="E6380" s="37">
        <v>61500</v>
      </c>
      <c r="F6380" s="38"/>
    </row>
    <row r="6381" spans="1:6">
      <c r="A6381" s="39">
        <f t="shared" si="99"/>
        <v>6373</v>
      </c>
      <c r="B6381" s="35" t="s">
        <v>12739</v>
      </c>
      <c r="C6381" s="36" t="s">
        <v>12740</v>
      </c>
      <c r="D6381" s="36" t="s">
        <v>12740</v>
      </c>
      <c r="E6381" s="37">
        <v>49500</v>
      </c>
      <c r="F6381" s="38"/>
    </row>
    <row r="6382" spans="1:6">
      <c r="A6382" s="39">
        <f t="shared" si="99"/>
        <v>6374</v>
      </c>
      <c r="B6382" s="35" t="s">
        <v>12741</v>
      </c>
      <c r="C6382" s="36" t="s">
        <v>12742</v>
      </c>
      <c r="D6382" s="36" t="s">
        <v>12742</v>
      </c>
      <c r="E6382" s="37">
        <v>74000</v>
      </c>
      <c r="F6382" s="38"/>
    </row>
    <row r="6383" spans="1:6">
      <c r="A6383" s="39">
        <f t="shared" si="99"/>
        <v>6375</v>
      </c>
      <c r="B6383" s="35" t="s">
        <v>12743</v>
      </c>
      <c r="C6383" s="36" t="s">
        <v>12744</v>
      </c>
      <c r="D6383" s="36" t="s">
        <v>12744</v>
      </c>
      <c r="E6383" s="37">
        <v>74000</v>
      </c>
      <c r="F6383" s="38"/>
    </row>
    <row r="6384" spans="1:6">
      <c r="A6384" s="39">
        <f t="shared" si="99"/>
        <v>6376</v>
      </c>
      <c r="B6384" s="35" t="s">
        <v>12745</v>
      </c>
      <c r="C6384" s="36" t="s">
        <v>12746</v>
      </c>
      <c r="D6384" s="36" t="s">
        <v>12746</v>
      </c>
      <c r="E6384" s="37">
        <v>225500</v>
      </c>
      <c r="F6384" s="38"/>
    </row>
    <row r="6385" spans="1:6">
      <c r="A6385" s="39">
        <f t="shared" si="99"/>
        <v>6377</v>
      </c>
      <c r="B6385" s="35" t="s">
        <v>12747</v>
      </c>
      <c r="C6385" s="36" t="s">
        <v>12748</v>
      </c>
      <c r="D6385" s="36" t="s">
        <v>12748</v>
      </c>
      <c r="E6385" s="37">
        <v>225500</v>
      </c>
      <c r="F6385" s="38"/>
    </row>
    <row r="6386" spans="1:6">
      <c r="A6386" s="39">
        <f t="shared" si="99"/>
        <v>6378</v>
      </c>
      <c r="B6386" s="35" t="s">
        <v>12749</v>
      </c>
      <c r="C6386" s="36" t="s">
        <v>12750</v>
      </c>
      <c r="D6386" s="36" t="s">
        <v>12750</v>
      </c>
      <c r="E6386" s="37">
        <v>141500</v>
      </c>
      <c r="F6386" s="38"/>
    </row>
    <row r="6387" spans="1:6">
      <c r="A6387" s="39">
        <f t="shared" si="99"/>
        <v>6379</v>
      </c>
      <c r="B6387" s="35" t="s">
        <v>12751</v>
      </c>
      <c r="C6387" s="36" t="s">
        <v>12752</v>
      </c>
      <c r="D6387" s="36" t="s">
        <v>12752</v>
      </c>
      <c r="E6387" s="37">
        <v>141500</v>
      </c>
      <c r="F6387" s="38"/>
    </row>
    <row r="6388" spans="1:6">
      <c r="A6388" s="39">
        <f t="shared" si="99"/>
        <v>6380</v>
      </c>
      <c r="B6388" s="35" t="s">
        <v>12753</v>
      </c>
      <c r="C6388" s="36" t="s">
        <v>12754</v>
      </c>
      <c r="D6388" s="36" t="s">
        <v>12755</v>
      </c>
      <c r="E6388" s="37">
        <v>141500</v>
      </c>
      <c r="F6388" s="38"/>
    </row>
    <row r="6389" spans="1:6">
      <c r="A6389" s="39">
        <f t="shared" si="99"/>
        <v>6381</v>
      </c>
      <c r="B6389" s="35" t="s">
        <v>12756</v>
      </c>
      <c r="C6389" s="36" t="s">
        <v>12757</v>
      </c>
      <c r="D6389" s="36" t="s">
        <v>12757</v>
      </c>
      <c r="E6389" s="37">
        <v>156300</v>
      </c>
      <c r="F6389" s="38"/>
    </row>
    <row r="6390" spans="1:6">
      <c r="A6390" s="39">
        <f t="shared" si="99"/>
        <v>6382</v>
      </c>
      <c r="B6390" s="35" t="s">
        <v>12758</v>
      </c>
      <c r="C6390" s="36" t="s">
        <v>12754</v>
      </c>
      <c r="D6390" s="36" t="s">
        <v>12755</v>
      </c>
      <c r="E6390" s="37">
        <v>156300</v>
      </c>
      <c r="F6390" s="38"/>
    </row>
    <row r="6391" spans="1:6">
      <c r="A6391" s="39">
        <f t="shared" si="99"/>
        <v>6383</v>
      </c>
      <c r="B6391" s="35" t="s">
        <v>12759</v>
      </c>
      <c r="C6391" s="36" t="s">
        <v>12760</v>
      </c>
      <c r="D6391" s="36" t="s">
        <v>12760</v>
      </c>
      <c r="E6391" s="37">
        <v>89400</v>
      </c>
      <c r="F6391" s="38"/>
    </row>
    <row r="6392" spans="1:6">
      <c r="A6392" s="39">
        <f t="shared" si="99"/>
        <v>6384</v>
      </c>
      <c r="B6392" s="35" t="s">
        <v>12761</v>
      </c>
      <c r="C6392" s="36" t="s">
        <v>12762</v>
      </c>
      <c r="D6392" s="36" t="s">
        <v>12762</v>
      </c>
      <c r="E6392" s="37">
        <v>89400</v>
      </c>
      <c r="F6392" s="38"/>
    </row>
    <row r="6393" spans="1:6">
      <c r="A6393" s="39">
        <f t="shared" si="99"/>
        <v>6385</v>
      </c>
      <c r="B6393" s="35" t="s">
        <v>12763</v>
      </c>
      <c r="C6393" s="36" t="s">
        <v>12764</v>
      </c>
      <c r="D6393" s="36" t="s">
        <v>12764</v>
      </c>
      <c r="E6393" s="37">
        <v>6282500</v>
      </c>
      <c r="F6393" s="38" t="s">
        <v>2230</v>
      </c>
    </row>
    <row r="6394" spans="1:6">
      <c r="A6394" s="39">
        <f t="shared" si="99"/>
        <v>6386</v>
      </c>
      <c r="B6394" s="35" t="s">
        <v>12765</v>
      </c>
      <c r="C6394" s="36" t="s">
        <v>12766</v>
      </c>
      <c r="D6394" s="36" t="s">
        <v>12766</v>
      </c>
      <c r="E6394" s="37">
        <v>69300</v>
      </c>
      <c r="F6394" s="38"/>
    </row>
    <row r="6395" spans="1:6">
      <c r="A6395" s="39">
        <f t="shared" si="99"/>
        <v>6387</v>
      </c>
      <c r="B6395" s="35" t="s">
        <v>12767</v>
      </c>
      <c r="C6395" s="36" t="s">
        <v>12768</v>
      </c>
      <c r="D6395" s="36" t="s">
        <v>12768</v>
      </c>
      <c r="E6395" s="37">
        <v>69300</v>
      </c>
      <c r="F6395" s="38"/>
    </row>
    <row r="6396" spans="1:6">
      <c r="A6396" s="39">
        <f t="shared" si="99"/>
        <v>6388</v>
      </c>
      <c r="B6396" s="35" t="s">
        <v>12769</v>
      </c>
      <c r="C6396" s="36" t="s">
        <v>12770</v>
      </c>
      <c r="D6396" s="36" t="s">
        <v>12770</v>
      </c>
      <c r="E6396" s="37">
        <v>27500</v>
      </c>
      <c r="F6396" s="38" t="s">
        <v>12771</v>
      </c>
    </row>
    <row r="6397" spans="1:6">
      <c r="A6397" s="39">
        <f t="shared" si="99"/>
        <v>6389</v>
      </c>
      <c r="B6397" s="35" t="s">
        <v>12772</v>
      </c>
      <c r="C6397" s="36" t="s">
        <v>12773</v>
      </c>
      <c r="D6397" s="36" t="s">
        <v>12773</v>
      </c>
      <c r="E6397" s="37">
        <v>27500</v>
      </c>
      <c r="F6397" s="38" t="s">
        <v>12771</v>
      </c>
    </row>
    <row r="6398" spans="1:6">
      <c r="A6398" s="39">
        <f t="shared" si="99"/>
        <v>6390</v>
      </c>
      <c r="B6398" s="35" t="s">
        <v>12774</v>
      </c>
      <c r="C6398" s="36" t="s">
        <v>12775</v>
      </c>
      <c r="D6398" s="36" t="s">
        <v>12775</v>
      </c>
      <c r="E6398" s="37">
        <v>27500</v>
      </c>
      <c r="F6398" s="38" t="s">
        <v>12771</v>
      </c>
    </row>
    <row r="6399" spans="1:6">
      <c r="A6399" s="39">
        <f t="shared" si="99"/>
        <v>6391</v>
      </c>
      <c r="B6399" s="35" t="s">
        <v>12776</v>
      </c>
      <c r="C6399" s="36" t="s">
        <v>12777</v>
      </c>
      <c r="D6399" s="36" t="s">
        <v>12777</v>
      </c>
      <c r="E6399" s="37">
        <v>27500</v>
      </c>
      <c r="F6399" s="38" t="s">
        <v>12771</v>
      </c>
    </row>
    <row r="6400" spans="1:6">
      <c r="A6400" s="39">
        <f t="shared" si="99"/>
        <v>6392</v>
      </c>
      <c r="B6400" s="35" t="s">
        <v>12778</v>
      </c>
      <c r="C6400" s="36" t="s">
        <v>12779</v>
      </c>
      <c r="D6400" s="36" t="s">
        <v>12779</v>
      </c>
      <c r="E6400" s="37">
        <v>27500</v>
      </c>
      <c r="F6400" s="38" t="s">
        <v>12771</v>
      </c>
    </row>
    <row r="6401" spans="1:6">
      <c r="A6401" s="39">
        <f t="shared" si="99"/>
        <v>6393</v>
      </c>
      <c r="B6401" s="35" t="s">
        <v>12780</v>
      </c>
      <c r="C6401" s="36" t="s">
        <v>12781</v>
      </c>
      <c r="D6401" s="36" t="s">
        <v>12781</v>
      </c>
      <c r="E6401" s="37">
        <v>27500</v>
      </c>
      <c r="F6401" s="38" t="s">
        <v>12771</v>
      </c>
    </row>
    <row r="6402" spans="1:6">
      <c r="A6402" s="39">
        <f t="shared" si="99"/>
        <v>6394</v>
      </c>
      <c r="B6402" s="35" t="s">
        <v>12782</v>
      </c>
      <c r="C6402" s="36" t="s">
        <v>12783</v>
      </c>
      <c r="D6402" s="36" t="s">
        <v>12783</v>
      </c>
      <c r="E6402" s="37">
        <v>27500</v>
      </c>
      <c r="F6402" s="38" t="s">
        <v>12771</v>
      </c>
    </row>
    <row r="6403" spans="1:6">
      <c r="A6403" s="39">
        <f t="shared" si="99"/>
        <v>6395</v>
      </c>
      <c r="B6403" s="35" t="s">
        <v>12784</v>
      </c>
      <c r="C6403" s="36" t="s">
        <v>12783</v>
      </c>
      <c r="D6403" s="36" t="s">
        <v>12783</v>
      </c>
      <c r="E6403" s="37">
        <v>27500</v>
      </c>
      <c r="F6403" s="38" t="s">
        <v>12771</v>
      </c>
    </row>
    <row r="6404" spans="1:6">
      <c r="A6404" s="39">
        <f t="shared" si="99"/>
        <v>6396</v>
      </c>
      <c r="B6404" s="35" t="s">
        <v>12785</v>
      </c>
      <c r="C6404" s="36" t="s">
        <v>12777</v>
      </c>
      <c r="D6404" s="36" t="s">
        <v>12777</v>
      </c>
      <c r="E6404" s="37">
        <v>27500</v>
      </c>
      <c r="F6404" s="38" t="s">
        <v>12771</v>
      </c>
    </row>
    <row r="6405" spans="1:6">
      <c r="A6405" s="39">
        <f t="shared" si="99"/>
        <v>6397</v>
      </c>
      <c r="B6405" s="35" t="s">
        <v>12786</v>
      </c>
      <c r="C6405" s="36" t="s">
        <v>12787</v>
      </c>
      <c r="D6405" s="36" t="s">
        <v>12787</v>
      </c>
      <c r="E6405" s="37">
        <v>27500</v>
      </c>
      <c r="F6405" s="38" t="s">
        <v>12771</v>
      </c>
    </row>
    <row r="6406" spans="1:6">
      <c r="A6406" s="39">
        <f t="shared" si="99"/>
        <v>6398</v>
      </c>
      <c r="B6406" s="35" t="s">
        <v>12788</v>
      </c>
      <c r="C6406" s="36" t="s">
        <v>12789</v>
      </c>
      <c r="D6406" s="36" t="s">
        <v>12789</v>
      </c>
      <c r="E6406" s="37">
        <v>22000</v>
      </c>
      <c r="F6406" s="38" t="s">
        <v>5040</v>
      </c>
    </row>
    <row r="6407" spans="1:6">
      <c r="A6407" s="39">
        <f t="shared" si="99"/>
        <v>6399</v>
      </c>
      <c r="B6407" s="35" t="s">
        <v>12790</v>
      </c>
      <c r="C6407" s="36" t="s">
        <v>12791</v>
      </c>
      <c r="D6407" s="36" t="s">
        <v>12791</v>
      </c>
      <c r="E6407" s="37">
        <v>22000</v>
      </c>
      <c r="F6407" s="38" t="s">
        <v>5040</v>
      </c>
    </row>
    <row r="6408" spans="1:6">
      <c r="A6408" s="39">
        <f t="shared" si="99"/>
        <v>6400</v>
      </c>
      <c r="B6408" s="35" t="s">
        <v>12792</v>
      </c>
      <c r="C6408" s="36" t="s">
        <v>12793</v>
      </c>
      <c r="D6408" s="36" t="s">
        <v>12793</v>
      </c>
      <c r="E6408" s="37">
        <v>22000</v>
      </c>
      <c r="F6408" s="38" t="s">
        <v>5040</v>
      </c>
    </row>
    <row r="6409" spans="1:6">
      <c r="A6409" s="39">
        <f t="shared" si="99"/>
        <v>6401</v>
      </c>
      <c r="B6409" s="35" t="s">
        <v>12794</v>
      </c>
      <c r="C6409" s="36" t="s">
        <v>12789</v>
      </c>
      <c r="D6409" s="36" t="s">
        <v>12789</v>
      </c>
      <c r="E6409" s="37">
        <v>22000</v>
      </c>
      <c r="F6409" s="38" t="s">
        <v>5040</v>
      </c>
    </row>
    <row r="6410" spans="1:6">
      <c r="A6410" s="39">
        <f t="shared" si="99"/>
        <v>6402</v>
      </c>
      <c r="B6410" s="35" t="s">
        <v>12795</v>
      </c>
      <c r="C6410" s="36" t="s">
        <v>12796</v>
      </c>
      <c r="D6410" s="36" t="s">
        <v>12796</v>
      </c>
      <c r="E6410" s="37">
        <v>43100</v>
      </c>
      <c r="F6410" s="38"/>
    </row>
    <row r="6411" spans="1:6">
      <c r="A6411" s="39">
        <f t="shared" ref="A6411:A6474" si="100">A6410+1</f>
        <v>6403</v>
      </c>
      <c r="B6411" s="35" t="s">
        <v>12797</v>
      </c>
      <c r="C6411" s="36" t="s">
        <v>12796</v>
      </c>
      <c r="D6411" s="36" t="s">
        <v>12796</v>
      </c>
      <c r="E6411" s="37">
        <v>43100</v>
      </c>
      <c r="F6411" s="38"/>
    </row>
    <row r="6412" spans="1:6">
      <c r="A6412" s="39">
        <f t="shared" si="100"/>
        <v>6404</v>
      </c>
      <c r="B6412" s="35" t="s">
        <v>12798</v>
      </c>
      <c r="C6412" s="36" t="s">
        <v>12799</v>
      </c>
      <c r="D6412" s="36" t="s">
        <v>12799</v>
      </c>
      <c r="E6412" s="37">
        <v>43100</v>
      </c>
      <c r="F6412" s="38"/>
    </row>
    <row r="6413" spans="1:6">
      <c r="A6413" s="39">
        <f t="shared" si="100"/>
        <v>6405</v>
      </c>
      <c r="B6413" s="56" t="s">
        <v>12800</v>
      </c>
      <c r="C6413" s="36" t="s">
        <v>12801</v>
      </c>
      <c r="D6413" s="36" t="s">
        <v>12802</v>
      </c>
      <c r="E6413" s="48">
        <v>70300</v>
      </c>
      <c r="F6413" s="49"/>
    </row>
    <row r="6414" spans="1:6">
      <c r="A6414" s="39">
        <f t="shared" si="100"/>
        <v>6406</v>
      </c>
      <c r="B6414" s="56" t="s">
        <v>12803</v>
      </c>
      <c r="C6414" s="36" t="s">
        <v>12801</v>
      </c>
      <c r="D6414" s="36" t="s">
        <v>12804</v>
      </c>
      <c r="E6414" s="48">
        <v>530700</v>
      </c>
      <c r="F6414" s="49"/>
    </row>
    <row r="6415" spans="1:6">
      <c r="A6415" s="39">
        <f t="shared" si="100"/>
        <v>6407</v>
      </c>
      <c r="B6415" s="35" t="s">
        <v>12805</v>
      </c>
      <c r="C6415" s="36" t="s">
        <v>12801</v>
      </c>
      <c r="D6415" s="36" t="s">
        <v>12804</v>
      </c>
      <c r="E6415" s="37">
        <v>530700</v>
      </c>
      <c r="F6415" s="38"/>
    </row>
    <row r="6416" spans="1:6">
      <c r="A6416" s="39">
        <f t="shared" si="100"/>
        <v>6408</v>
      </c>
      <c r="B6416" s="35" t="s">
        <v>12806</v>
      </c>
      <c r="C6416" s="36" t="s">
        <v>12807</v>
      </c>
      <c r="D6416" s="36" t="s">
        <v>12808</v>
      </c>
      <c r="E6416" s="37">
        <v>530700</v>
      </c>
      <c r="F6416" s="38"/>
    </row>
    <row r="6417" spans="1:6">
      <c r="A6417" s="39">
        <f t="shared" si="100"/>
        <v>6409</v>
      </c>
      <c r="B6417" s="35" t="s">
        <v>12809</v>
      </c>
      <c r="C6417" s="36" t="s">
        <v>12801</v>
      </c>
      <c r="D6417" s="36" t="s">
        <v>12810</v>
      </c>
      <c r="E6417" s="37">
        <v>170600</v>
      </c>
      <c r="F6417" s="38"/>
    </row>
    <row r="6418" spans="1:6">
      <c r="A6418" s="39">
        <f t="shared" si="100"/>
        <v>6410</v>
      </c>
      <c r="B6418" s="35" t="s">
        <v>12811</v>
      </c>
      <c r="C6418" s="36" t="s">
        <v>12801</v>
      </c>
      <c r="D6418" s="36" t="s">
        <v>12810</v>
      </c>
      <c r="E6418" s="37">
        <v>170600</v>
      </c>
      <c r="F6418" s="38"/>
    </row>
    <row r="6419" spans="1:6">
      <c r="A6419" s="39">
        <f t="shared" si="100"/>
        <v>6411</v>
      </c>
      <c r="B6419" s="35" t="s">
        <v>12812</v>
      </c>
      <c r="C6419" s="36" t="s">
        <v>12807</v>
      </c>
      <c r="D6419" s="36" t="s">
        <v>12807</v>
      </c>
      <c r="E6419" s="37">
        <v>170600</v>
      </c>
      <c r="F6419" s="38"/>
    </row>
    <row r="6420" spans="1:6">
      <c r="A6420" s="39">
        <f t="shared" si="100"/>
        <v>6412</v>
      </c>
      <c r="B6420" s="35" t="s">
        <v>12813</v>
      </c>
      <c r="C6420" s="36" t="s">
        <v>12814</v>
      </c>
      <c r="D6420" s="36" t="s">
        <v>12815</v>
      </c>
      <c r="E6420" s="37">
        <v>754400</v>
      </c>
      <c r="F6420" s="38"/>
    </row>
    <row r="6421" spans="1:6">
      <c r="A6421" s="39">
        <f t="shared" si="100"/>
        <v>6413</v>
      </c>
      <c r="B6421" s="35" t="s">
        <v>12816</v>
      </c>
      <c r="C6421" s="36" t="s">
        <v>12814</v>
      </c>
      <c r="D6421" s="36" t="s">
        <v>12817</v>
      </c>
      <c r="E6421" s="37">
        <v>404900</v>
      </c>
      <c r="F6421" s="38"/>
    </row>
    <row r="6422" spans="1:6">
      <c r="A6422" s="39">
        <f t="shared" si="100"/>
        <v>6414</v>
      </c>
      <c r="B6422" s="40" t="s">
        <v>12818</v>
      </c>
      <c r="C6422" s="36" t="s">
        <v>12819</v>
      </c>
      <c r="D6422" s="36" t="s">
        <v>12820</v>
      </c>
      <c r="E6422" s="48">
        <v>705500</v>
      </c>
      <c r="F6422" s="49"/>
    </row>
    <row r="6423" spans="1:6">
      <c r="A6423" s="39">
        <f t="shared" si="100"/>
        <v>6415</v>
      </c>
      <c r="B6423" s="35" t="s">
        <v>12821</v>
      </c>
      <c r="C6423" s="36" t="s">
        <v>12822</v>
      </c>
      <c r="D6423" s="36" t="s">
        <v>12823</v>
      </c>
      <c r="E6423" s="37">
        <v>705500</v>
      </c>
      <c r="F6423" s="38"/>
    </row>
    <row r="6424" spans="1:6">
      <c r="A6424" s="39">
        <f t="shared" si="100"/>
        <v>6416</v>
      </c>
      <c r="B6424" s="40" t="s">
        <v>12824</v>
      </c>
      <c r="C6424" s="36" t="s">
        <v>12819</v>
      </c>
      <c r="D6424" s="36" t="s">
        <v>12825</v>
      </c>
      <c r="E6424" s="48">
        <v>213900</v>
      </c>
      <c r="F6424" s="49"/>
    </row>
    <row r="6425" spans="1:6">
      <c r="A6425" s="39">
        <f t="shared" si="100"/>
        <v>6417</v>
      </c>
      <c r="B6425" s="35" t="s">
        <v>12826</v>
      </c>
      <c r="C6425" s="36" t="s">
        <v>12822</v>
      </c>
      <c r="D6425" s="36" t="s">
        <v>12827</v>
      </c>
      <c r="E6425" s="37">
        <v>213900</v>
      </c>
      <c r="F6425" s="38"/>
    </row>
    <row r="6426" spans="1:6">
      <c r="A6426" s="39">
        <f t="shared" si="100"/>
        <v>6418</v>
      </c>
      <c r="B6426" s="35" t="s">
        <v>12828</v>
      </c>
      <c r="C6426" s="36" t="s">
        <v>12829</v>
      </c>
      <c r="D6426" s="36" t="s">
        <v>12829</v>
      </c>
      <c r="E6426" s="37">
        <v>70300</v>
      </c>
      <c r="F6426" s="38"/>
    </row>
    <row r="6427" spans="1:6">
      <c r="A6427" s="39">
        <f t="shared" si="100"/>
        <v>6419</v>
      </c>
      <c r="B6427" s="35" t="s">
        <v>12830</v>
      </c>
      <c r="C6427" s="36" t="s">
        <v>12831</v>
      </c>
      <c r="D6427" s="36" t="s">
        <v>12832</v>
      </c>
      <c r="E6427" s="37">
        <v>1385400</v>
      </c>
      <c r="F6427" s="38"/>
    </row>
    <row r="6428" spans="1:6">
      <c r="A6428" s="39">
        <f t="shared" si="100"/>
        <v>6420</v>
      </c>
      <c r="B6428" s="35" t="s">
        <v>12833</v>
      </c>
      <c r="C6428" s="36" t="s">
        <v>12834</v>
      </c>
      <c r="D6428" s="36" t="s">
        <v>12835</v>
      </c>
      <c r="E6428" s="37">
        <v>1385400</v>
      </c>
      <c r="F6428" s="38"/>
    </row>
    <row r="6429" spans="1:6">
      <c r="A6429" s="39">
        <f t="shared" si="100"/>
        <v>6421</v>
      </c>
      <c r="B6429" s="35" t="s">
        <v>12836</v>
      </c>
      <c r="C6429" s="36" t="s">
        <v>12837</v>
      </c>
      <c r="D6429" s="36" t="s">
        <v>12838</v>
      </c>
      <c r="E6429" s="37">
        <v>1385400</v>
      </c>
      <c r="F6429" s="38"/>
    </row>
    <row r="6430" spans="1:6">
      <c r="A6430" s="39">
        <f t="shared" si="100"/>
        <v>6422</v>
      </c>
      <c r="B6430" s="35" t="s">
        <v>12839</v>
      </c>
      <c r="C6430" s="36" t="s">
        <v>12840</v>
      </c>
      <c r="D6430" s="36" t="s">
        <v>12841</v>
      </c>
      <c r="E6430" s="37">
        <v>1385400</v>
      </c>
      <c r="F6430" s="38"/>
    </row>
    <row r="6431" spans="1:6">
      <c r="A6431" s="39">
        <f t="shared" si="100"/>
        <v>6423</v>
      </c>
      <c r="B6431" s="35" t="s">
        <v>12842</v>
      </c>
      <c r="C6431" s="36" t="s">
        <v>12831</v>
      </c>
      <c r="D6431" s="36" t="s">
        <v>12843</v>
      </c>
      <c r="E6431" s="37">
        <v>874800</v>
      </c>
      <c r="F6431" s="38"/>
    </row>
    <row r="6432" spans="1:6">
      <c r="A6432" s="39">
        <f t="shared" si="100"/>
        <v>6424</v>
      </c>
      <c r="B6432" s="35" t="s">
        <v>12844</v>
      </c>
      <c r="C6432" s="36" t="s">
        <v>12834</v>
      </c>
      <c r="D6432" s="36" t="s">
        <v>12845</v>
      </c>
      <c r="E6432" s="37">
        <v>874800</v>
      </c>
      <c r="F6432" s="38"/>
    </row>
    <row r="6433" spans="1:6">
      <c r="A6433" s="39">
        <f t="shared" si="100"/>
        <v>6425</v>
      </c>
      <c r="B6433" s="35" t="s">
        <v>12846</v>
      </c>
      <c r="C6433" s="36" t="s">
        <v>12837</v>
      </c>
      <c r="D6433" s="36" t="s">
        <v>12847</v>
      </c>
      <c r="E6433" s="37">
        <v>874800</v>
      </c>
      <c r="F6433" s="38"/>
    </row>
    <row r="6434" spans="1:6">
      <c r="A6434" s="39">
        <f t="shared" si="100"/>
        <v>6426</v>
      </c>
      <c r="B6434" s="35" t="s">
        <v>12848</v>
      </c>
      <c r="C6434" s="36" t="s">
        <v>12840</v>
      </c>
      <c r="D6434" s="36" t="s">
        <v>12849</v>
      </c>
      <c r="E6434" s="37">
        <v>874800</v>
      </c>
      <c r="F6434" s="38"/>
    </row>
    <row r="6435" spans="1:6">
      <c r="A6435" s="39">
        <f t="shared" si="100"/>
        <v>6427</v>
      </c>
      <c r="B6435" s="35" t="s">
        <v>12850</v>
      </c>
      <c r="C6435" s="36" t="s">
        <v>12851</v>
      </c>
      <c r="D6435" s="36" t="s">
        <v>12851</v>
      </c>
      <c r="E6435" s="37">
        <v>4058900</v>
      </c>
      <c r="F6435" s="38" t="s">
        <v>12852</v>
      </c>
    </row>
    <row r="6436" spans="1:6">
      <c r="A6436" s="39">
        <f t="shared" si="100"/>
        <v>6428</v>
      </c>
      <c r="B6436" s="35" t="s">
        <v>12853</v>
      </c>
      <c r="C6436" s="36" t="s">
        <v>12854</v>
      </c>
      <c r="D6436" s="36" t="s">
        <v>12854</v>
      </c>
      <c r="E6436" s="37">
        <v>4058900</v>
      </c>
      <c r="F6436" s="38" t="s">
        <v>12852</v>
      </c>
    </row>
    <row r="6437" spans="1:6">
      <c r="A6437" s="39">
        <f t="shared" si="100"/>
        <v>6429</v>
      </c>
      <c r="B6437" s="35" t="s">
        <v>12855</v>
      </c>
      <c r="C6437" s="36" t="s">
        <v>12856</v>
      </c>
      <c r="D6437" s="36" t="s">
        <v>12856</v>
      </c>
      <c r="E6437" s="37">
        <v>4058900</v>
      </c>
      <c r="F6437" s="38" t="s">
        <v>12852</v>
      </c>
    </row>
    <row r="6438" spans="1:6">
      <c r="A6438" s="39">
        <f t="shared" si="100"/>
        <v>6430</v>
      </c>
      <c r="B6438" s="35" t="s">
        <v>12857</v>
      </c>
      <c r="C6438" s="36" t="s">
        <v>12858</v>
      </c>
      <c r="D6438" s="36" t="s">
        <v>12858</v>
      </c>
      <c r="E6438" s="37">
        <v>4058900</v>
      </c>
      <c r="F6438" s="38" t="s">
        <v>12852</v>
      </c>
    </row>
    <row r="6439" spans="1:6">
      <c r="A6439" s="39">
        <f t="shared" si="100"/>
        <v>6431</v>
      </c>
      <c r="B6439" s="35" t="s">
        <v>12859</v>
      </c>
      <c r="C6439" s="36" t="s">
        <v>12860</v>
      </c>
      <c r="D6439" s="36" t="s">
        <v>12860</v>
      </c>
      <c r="E6439" s="37">
        <v>4058900</v>
      </c>
      <c r="F6439" s="38" t="s">
        <v>12852</v>
      </c>
    </row>
    <row r="6440" spans="1:6">
      <c r="A6440" s="39">
        <f t="shared" si="100"/>
        <v>6432</v>
      </c>
      <c r="B6440" s="35" t="s">
        <v>12861</v>
      </c>
      <c r="C6440" s="36" t="s">
        <v>12862</v>
      </c>
      <c r="D6440" s="36" t="s">
        <v>12862</v>
      </c>
      <c r="E6440" s="37">
        <v>4058900</v>
      </c>
      <c r="F6440" s="38" t="s">
        <v>12852</v>
      </c>
    </row>
    <row r="6441" spans="1:6">
      <c r="A6441" s="39">
        <f t="shared" si="100"/>
        <v>6433</v>
      </c>
      <c r="B6441" s="35" t="s">
        <v>12863</v>
      </c>
      <c r="C6441" s="36" t="s">
        <v>12864</v>
      </c>
      <c r="D6441" s="42" t="s">
        <v>12864</v>
      </c>
      <c r="E6441" s="43">
        <v>4058900</v>
      </c>
      <c r="F6441" s="38" t="s">
        <v>12852</v>
      </c>
    </row>
    <row r="6442" spans="1:6">
      <c r="A6442" s="39">
        <f t="shared" si="100"/>
        <v>6434</v>
      </c>
      <c r="B6442" s="35" t="s">
        <v>12865</v>
      </c>
      <c r="C6442" s="36" t="s">
        <v>12866</v>
      </c>
      <c r="D6442" s="36" t="s">
        <v>12866</v>
      </c>
      <c r="E6442" s="37">
        <v>4058900</v>
      </c>
      <c r="F6442" s="38" t="s">
        <v>12852</v>
      </c>
    </row>
    <row r="6443" spans="1:6">
      <c r="A6443" s="39">
        <f t="shared" si="100"/>
        <v>6435</v>
      </c>
      <c r="B6443" s="35" t="s">
        <v>12867</v>
      </c>
      <c r="C6443" s="36" t="s">
        <v>12868</v>
      </c>
      <c r="D6443" s="36" t="s">
        <v>12868</v>
      </c>
      <c r="E6443" s="37">
        <v>2804100</v>
      </c>
      <c r="F6443" s="38"/>
    </row>
    <row r="6444" spans="1:6">
      <c r="A6444" s="39">
        <f t="shared" si="100"/>
        <v>6436</v>
      </c>
      <c r="B6444" s="35" t="s">
        <v>12869</v>
      </c>
      <c r="C6444" s="36" t="s">
        <v>12870</v>
      </c>
      <c r="D6444" s="42" t="s">
        <v>12870</v>
      </c>
      <c r="E6444" s="43">
        <v>2804100</v>
      </c>
      <c r="F6444" s="38"/>
    </row>
    <row r="6445" spans="1:6">
      <c r="A6445" s="39">
        <f t="shared" si="100"/>
        <v>6437</v>
      </c>
      <c r="B6445" s="35" t="s">
        <v>12871</v>
      </c>
      <c r="C6445" s="36" t="s">
        <v>12872</v>
      </c>
      <c r="D6445" s="36" t="s">
        <v>12872</v>
      </c>
      <c r="E6445" s="37">
        <v>2804100</v>
      </c>
      <c r="F6445" s="38"/>
    </row>
    <row r="6446" spans="1:6">
      <c r="A6446" s="39">
        <f t="shared" si="100"/>
        <v>6438</v>
      </c>
      <c r="B6446" s="40" t="s">
        <v>12873</v>
      </c>
      <c r="C6446" s="36" t="s">
        <v>12874</v>
      </c>
      <c r="D6446" s="36" t="s">
        <v>12875</v>
      </c>
      <c r="E6446" s="37">
        <v>2804100</v>
      </c>
      <c r="F6446" s="40"/>
    </row>
    <row r="6447" spans="1:6">
      <c r="A6447" s="39">
        <f t="shared" si="100"/>
        <v>6439</v>
      </c>
      <c r="B6447" s="35" t="s">
        <v>12876</v>
      </c>
      <c r="C6447" s="36" t="s">
        <v>12877</v>
      </c>
      <c r="D6447" s="36" t="s">
        <v>12877</v>
      </c>
      <c r="E6447" s="37">
        <v>2804100</v>
      </c>
      <c r="F6447" s="38"/>
    </row>
    <row r="6448" spans="1:6">
      <c r="A6448" s="39">
        <f t="shared" si="100"/>
        <v>6440</v>
      </c>
      <c r="B6448" s="40" t="s">
        <v>12878</v>
      </c>
      <c r="C6448" s="36" t="s">
        <v>12874</v>
      </c>
      <c r="D6448" s="36" t="s">
        <v>12879</v>
      </c>
      <c r="E6448" s="37">
        <v>1326200</v>
      </c>
      <c r="F6448" s="40"/>
    </row>
    <row r="6449" spans="1:6">
      <c r="A6449" s="39">
        <f t="shared" si="100"/>
        <v>6441</v>
      </c>
      <c r="B6449" s="35" t="s">
        <v>12880</v>
      </c>
      <c r="C6449" s="36" t="s">
        <v>12881</v>
      </c>
      <c r="D6449" s="36" t="s">
        <v>12881</v>
      </c>
      <c r="E6449" s="37">
        <v>852900</v>
      </c>
      <c r="F6449" s="38"/>
    </row>
    <row r="6450" spans="1:6">
      <c r="A6450" s="39">
        <f t="shared" si="100"/>
        <v>6442</v>
      </c>
      <c r="B6450" s="35" t="s">
        <v>12882</v>
      </c>
      <c r="C6450" s="36" t="s">
        <v>12883</v>
      </c>
      <c r="D6450" s="36" t="s">
        <v>12883</v>
      </c>
      <c r="E6450" s="37">
        <v>852900</v>
      </c>
      <c r="F6450" s="38"/>
    </row>
    <row r="6451" spans="1:6">
      <c r="A6451" s="39">
        <f t="shared" si="100"/>
        <v>6443</v>
      </c>
      <c r="B6451" s="35" t="s">
        <v>12884</v>
      </c>
      <c r="C6451" s="36" t="s">
        <v>12885</v>
      </c>
      <c r="D6451" s="36" t="s">
        <v>12885</v>
      </c>
      <c r="E6451" s="37">
        <v>139000</v>
      </c>
      <c r="F6451" s="38"/>
    </row>
    <row r="6452" spans="1:6">
      <c r="A6452" s="39">
        <f t="shared" si="100"/>
        <v>6444</v>
      </c>
      <c r="B6452" s="35" t="s">
        <v>12886</v>
      </c>
      <c r="C6452" s="36" t="s">
        <v>12887</v>
      </c>
      <c r="D6452" s="36" t="s">
        <v>12887</v>
      </c>
      <c r="E6452" s="37">
        <v>139000</v>
      </c>
      <c r="F6452" s="38"/>
    </row>
    <row r="6453" spans="1:6">
      <c r="A6453" s="39">
        <f t="shared" si="100"/>
        <v>6445</v>
      </c>
      <c r="B6453" s="35" t="s">
        <v>12888</v>
      </c>
      <c r="C6453" s="36" t="s">
        <v>12889</v>
      </c>
      <c r="D6453" s="36" t="s">
        <v>12889</v>
      </c>
      <c r="E6453" s="37">
        <v>139000</v>
      </c>
      <c r="F6453" s="38"/>
    </row>
    <row r="6454" spans="1:6">
      <c r="A6454" s="39">
        <f t="shared" si="100"/>
        <v>6446</v>
      </c>
      <c r="B6454" s="35" t="s">
        <v>12890</v>
      </c>
      <c r="C6454" s="36" t="s">
        <v>12885</v>
      </c>
      <c r="D6454" s="36" t="s">
        <v>12885</v>
      </c>
      <c r="E6454" s="37">
        <v>139000</v>
      </c>
      <c r="F6454" s="38"/>
    </row>
    <row r="6455" spans="1:6">
      <c r="A6455" s="39">
        <f t="shared" si="100"/>
        <v>6447</v>
      </c>
      <c r="B6455" s="35" t="s">
        <v>12891</v>
      </c>
      <c r="C6455" s="36" t="s">
        <v>12887</v>
      </c>
      <c r="D6455" s="36" t="s">
        <v>12887</v>
      </c>
      <c r="E6455" s="37">
        <v>139000</v>
      </c>
      <c r="F6455" s="38"/>
    </row>
    <row r="6456" spans="1:6">
      <c r="A6456" s="39">
        <f t="shared" si="100"/>
        <v>6448</v>
      </c>
      <c r="B6456" s="35" t="s">
        <v>12892</v>
      </c>
      <c r="C6456" s="36" t="s">
        <v>12893</v>
      </c>
      <c r="D6456" s="36" t="s">
        <v>12893</v>
      </c>
      <c r="E6456" s="37">
        <v>8483300</v>
      </c>
      <c r="F6456" s="38" t="s">
        <v>2230</v>
      </c>
    </row>
    <row r="6457" spans="1:6">
      <c r="A6457" s="39">
        <f t="shared" si="100"/>
        <v>6449</v>
      </c>
      <c r="B6457" s="35" t="s">
        <v>12894</v>
      </c>
      <c r="C6457" s="36" t="s">
        <v>12895</v>
      </c>
      <c r="D6457" s="36" t="s">
        <v>12895</v>
      </c>
      <c r="E6457" s="37">
        <v>8483300</v>
      </c>
      <c r="F6457" s="38" t="s">
        <v>2230</v>
      </c>
    </row>
    <row r="6458" spans="1:6">
      <c r="A6458" s="39">
        <f t="shared" si="100"/>
        <v>6450</v>
      </c>
      <c r="B6458" s="35" t="s">
        <v>12896</v>
      </c>
      <c r="C6458" s="36" t="s">
        <v>12897</v>
      </c>
      <c r="D6458" s="36" t="s">
        <v>12898</v>
      </c>
      <c r="E6458" s="37">
        <v>705900</v>
      </c>
      <c r="F6458" s="38"/>
    </row>
    <row r="6459" spans="1:6">
      <c r="A6459" s="39">
        <f t="shared" si="100"/>
        <v>6451</v>
      </c>
      <c r="B6459" s="35" t="s">
        <v>12899</v>
      </c>
      <c r="C6459" s="36" t="s">
        <v>12900</v>
      </c>
      <c r="D6459" s="36" t="s">
        <v>12900</v>
      </c>
      <c r="E6459" s="37">
        <v>705900</v>
      </c>
      <c r="F6459" s="38"/>
    </row>
    <row r="6460" spans="1:6">
      <c r="A6460" s="39">
        <f t="shared" si="100"/>
        <v>6452</v>
      </c>
      <c r="B6460" s="35" t="s">
        <v>12901</v>
      </c>
      <c r="C6460" s="36" t="s">
        <v>12902</v>
      </c>
      <c r="D6460" s="36" t="s">
        <v>12902</v>
      </c>
      <c r="E6460" s="37">
        <v>705900</v>
      </c>
      <c r="F6460" s="38"/>
    </row>
    <row r="6461" spans="1:6">
      <c r="A6461" s="39">
        <f t="shared" si="100"/>
        <v>6453</v>
      </c>
      <c r="B6461" s="35" t="s">
        <v>12903</v>
      </c>
      <c r="C6461" s="36" t="s">
        <v>12904</v>
      </c>
      <c r="D6461" s="36" t="s">
        <v>12905</v>
      </c>
      <c r="E6461" s="37">
        <v>705900</v>
      </c>
      <c r="F6461" s="38"/>
    </row>
    <row r="6462" spans="1:6">
      <c r="A6462" s="39">
        <f t="shared" si="100"/>
        <v>6454</v>
      </c>
      <c r="B6462" s="35" t="s">
        <v>12906</v>
      </c>
      <c r="C6462" s="36" t="s">
        <v>12897</v>
      </c>
      <c r="D6462" s="36" t="s">
        <v>12907</v>
      </c>
      <c r="E6462" s="37">
        <v>489500</v>
      </c>
      <c r="F6462" s="38"/>
    </row>
    <row r="6463" spans="1:6">
      <c r="A6463" s="39">
        <f t="shared" si="100"/>
        <v>6455</v>
      </c>
      <c r="B6463" s="35" t="s">
        <v>12908</v>
      </c>
      <c r="C6463" s="36" t="s">
        <v>12904</v>
      </c>
      <c r="D6463" s="36" t="s">
        <v>12909</v>
      </c>
      <c r="E6463" s="37">
        <v>489500</v>
      </c>
      <c r="F6463" s="38"/>
    </row>
    <row r="6464" spans="1:6">
      <c r="A6464" s="39">
        <f t="shared" si="100"/>
        <v>6456</v>
      </c>
      <c r="B6464" s="35" t="s">
        <v>12910</v>
      </c>
      <c r="C6464" s="36" t="s">
        <v>12911</v>
      </c>
      <c r="D6464" s="36" t="s">
        <v>12911</v>
      </c>
      <c r="E6464" s="37">
        <v>310500</v>
      </c>
      <c r="F6464" s="38"/>
    </row>
    <row r="6465" spans="1:6">
      <c r="A6465" s="39">
        <f t="shared" si="100"/>
        <v>6457</v>
      </c>
      <c r="B6465" s="35" t="s">
        <v>12912</v>
      </c>
      <c r="C6465" s="36" t="s">
        <v>12913</v>
      </c>
      <c r="D6465" s="36" t="s">
        <v>12913</v>
      </c>
      <c r="E6465" s="37">
        <v>310500</v>
      </c>
      <c r="F6465" s="38"/>
    </row>
    <row r="6466" spans="1:6">
      <c r="A6466" s="39">
        <f t="shared" si="100"/>
        <v>6458</v>
      </c>
      <c r="B6466" s="35" t="s">
        <v>12914</v>
      </c>
      <c r="C6466" s="36" t="s">
        <v>12915</v>
      </c>
      <c r="D6466" s="47" t="s">
        <v>12916</v>
      </c>
      <c r="E6466" s="37">
        <v>489900</v>
      </c>
      <c r="F6466" s="38"/>
    </row>
    <row r="6467" spans="1:6">
      <c r="A6467" s="39">
        <f t="shared" si="100"/>
        <v>6459</v>
      </c>
      <c r="B6467" s="35" t="s">
        <v>12917</v>
      </c>
      <c r="C6467" s="36" t="s">
        <v>12918</v>
      </c>
      <c r="D6467" s="36" t="s">
        <v>12919</v>
      </c>
      <c r="E6467" s="37">
        <v>489900</v>
      </c>
      <c r="F6467" s="38"/>
    </row>
    <row r="6468" spans="1:6">
      <c r="A6468" s="39">
        <f t="shared" si="100"/>
        <v>6460</v>
      </c>
      <c r="B6468" s="35" t="s">
        <v>12920</v>
      </c>
      <c r="C6468" s="36" t="s">
        <v>12921</v>
      </c>
      <c r="D6468" s="36" t="s">
        <v>12922</v>
      </c>
      <c r="E6468" s="37">
        <v>489900</v>
      </c>
      <c r="F6468" s="38"/>
    </row>
    <row r="6469" spans="1:6">
      <c r="A6469" s="39">
        <f t="shared" si="100"/>
        <v>6461</v>
      </c>
      <c r="B6469" s="35" t="s">
        <v>12923</v>
      </c>
      <c r="C6469" s="36" t="s">
        <v>12915</v>
      </c>
      <c r="D6469" s="47" t="s">
        <v>12924</v>
      </c>
      <c r="E6469" s="37">
        <v>705500</v>
      </c>
      <c r="F6469" s="38"/>
    </row>
    <row r="6470" spans="1:6">
      <c r="A6470" s="39">
        <f t="shared" si="100"/>
        <v>6462</v>
      </c>
      <c r="B6470" s="35" t="s">
        <v>12925</v>
      </c>
      <c r="C6470" s="36" t="s">
        <v>12918</v>
      </c>
      <c r="D6470" s="36" t="s">
        <v>12926</v>
      </c>
      <c r="E6470" s="37">
        <v>705500</v>
      </c>
      <c r="F6470" s="38"/>
    </row>
    <row r="6471" spans="1:6">
      <c r="A6471" s="39">
        <f t="shared" si="100"/>
        <v>6463</v>
      </c>
      <c r="B6471" s="35" t="s">
        <v>12927</v>
      </c>
      <c r="C6471" s="36" t="s">
        <v>12921</v>
      </c>
      <c r="D6471" s="36" t="s">
        <v>12928</v>
      </c>
      <c r="E6471" s="37">
        <v>705500</v>
      </c>
      <c r="F6471" s="38"/>
    </row>
    <row r="6472" spans="1:6">
      <c r="A6472" s="39">
        <f t="shared" si="100"/>
        <v>6464</v>
      </c>
      <c r="B6472" s="35" t="s">
        <v>12929</v>
      </c>
      <c r="C6472" s="36" t="s">
        <v>12930</v>
      </c>
      <c r="D6472" s="36" t="s">
        <v>12930</v>
      </c>
      <c r="E6472" s="37">
        <v>2332600</v>
      </c>
      <c r="F6472" s="38"/>
    </row>
    <row r="6473" spans="1:6">
      <c r="A6473" s="39">
        <f t="shared" si="100"/>
        <v>6465</v>
      </c>
      <c r="B6473" s="35" t="s">
        <v>12931</v>
      </c>
      <c r="C6473" s="36" t="s">
        <v>12932</v>
      </c>
      <c r="D6473" s="36" t="s">
        <v>12932</v>
      </c>
      <c r="E6473" s="37">
        <v>754400</v>
      </c>
      <c r="F6473" s="38"/>
    </row>
    <row r="6474" spans="1:6">
      <c r="A6474" s="39">
        <f t="shared" si="100"/>
        <v>6466</v>
      </c>
      <c r="B6474" s="35" t="s">
        <v>12933</v>
      </c>
      <c r="C6474" s="36" t="s">
        <v>12934</v>
      </c>
      <c r="D6474" s="36" t="s">
        <v>12935</v>
      </c>
      <c r="E6474" s="37">
        <v>754400</v>
      </c>
      <c r="F6474" s="38"/>
    </row>
    <row r="6475" spans="1:6">
      <c r="A6475" s="39">
        <f t="shared" ref="A6475:A6538" si="101">A6474+1</f>
        <v>6467</v>
      </c>
      <c r="B6475" s="35" t="s">
        <v>12936</v>
      </c>
      <c r="C6475" s="36" t="s">
        <v>12937</v>
      </c>
      <c r="D6475" s="36" t="s">
        <v>12938</v>
      </c>
      <c r="E6475" s="37">
        <v>754400</v>
      </c>
      <c r="F6475" s="38"/>
    </row>
    <row r="6476" spans="1:6">
      <c r="A6476" s="39">
        <f t="shared" si="101"/>
        <v>6468</v>
      </c>
      <c r="B6476" s="35" t="s">
        <v>12939</v>
      </c>
      <c r="C6476" s="36" t="s">
        <v>12940</v>
      </c>
      <c r="D6476" s="36" t="s">
        <v>12941</v>
      </c>
      <c r="E6476" s="37">
        <v>774400</v>
      </c>
      <c r="F6476" s="38"/>
    </row>
    <row r="6477" spans="1:6">
      <c r="A6477" s="39">
        <f t="shared" si="101"/>
        <v>6469</v>
      </c>
      <c r="B6477" s="35" t="s">
        <v>12942</v>
      </c>
      <c r="C6477" s="36" t="s">
        <v>12943</v>
      </c>
      <c r="D6477" s="36" t="s">
        <v>12944</v>
      </c>
      <c r="E6477" s="37">
        <v>774400</v>
      </c>
      <c r="F6477" s="38"/>
    </row>
    <row r="6478" spans="1:6">
      <c r="A6478" s="39">
        <f t="shared" si="101"/>
        <v>6470</v>
      </c>
      <c r="B6478" s="35" t="s">
        <v>12945</v>
      </c>
      <c r="C6478" s="36" t="s">
        <v>12934</v>
      </c>
      <c r="D6478" s="36" t="s">
        <v>12946</v>
      </c>
      <c r="E6478" s="37">
        <v>255500</v>
      </c>
      <c r="F6478" s="38"/>
    </row>
    <row r="6479" spans="1:6">
      <c r="A6479" s="39">
        <f t="shared" si="101"/>
        <v>6471</v>
      </c>
      <c r="B6479" s="35" t="s">
        <v>12947</v>
      </c>
      <c r="C6479" s="36" t="s">
        <v>12937</v>
      </c>
      <c r="D6479" s="36" t="s">
        <v>12948</v>
      </c>
      <c r="E6479" s="37">
        <v>255500</v>
      </c>
      <c r="F6479" s="38"/>
    </row>
    <row r="6480" spans="1:6">
      <c r="A6480" s="39">
        <f t="shared" si="101"/>
        <v>6472</v>
      </c>
      <c r="B6480" s="35" t="s">
        <v>12949</v>
      </c>
      <c r="C6480" s="36" t="s">
        <v>12940</v>
      </c>
      <c r="D6480" s="36" t="s">
        <v>12950</v>
      </c>
      <c r="E6480" s="37">
        <v>350500</v>
      </c>
      <c r="F6480" s="38"/>
    </row>
    <row r="6481" spans="1:6">
      <c r="A6481" s="39">
        <f t="shared" si="101"/>
        <v>6473</v>
      </c>
      <c r="B6481" s="35" t="s">
        <v>12951</v>
      </c>
      <c r="C6481" s="36" t="s">
        <v>12943</v>
      </c>
      <c r="D6481" s="36" t="s">
        <v>12952</v>
      </c>
      <c r="E6481" s="37">
        <v>350500</v>
      </c>
      <c r="F6481" s="38"/>
    </row>
    <row r="6482" spans="1:6">
      <c r="A6482" s="39">
        <f t="shared" si="101"/>
        <v>6474</v>
      </c>
      <c r="B6482" s="35" t="s">
        <v>12953</v>
      </c>
      <c r="C6482" s="36" t="s">
        <v>12954</v>
      </c>
      <c r="D6482" s="36" t="s">
        <v>12954</v>
      </c>
      <c r="E6482" s="37">
        <v>1658900</v>
      </c>
      <c r="F6482" s="38" t="s">
        <v>12955</v>
      </c>
    </row>
    <row r="6483" spans="1:6">
      <c r="A6483" s="39">
        <f t="shared" si="101"/>
        <v>6475</v>
      </c>
      <c r="B6483" s="35" t="s">
        <v>12956</v>
      </c>
      <c r="C6483" s="36" t="s">
        <v>12957</v>
      </c>
      <c r="D6483" s="36" t="s">
        <v>12958</v>
      </c>
      <c r="E6483" s="37">
        <v>1658900</v>
      </c>
      <c r="F6483" s="38" t="s">
        <v>12955</v>
      </c>
    </row>
    <row r="6484" spans="1:6">
      <c r="A6484" s="39">
        <f t="shared" si="101"/>
        <v>6476</v>
      </c>
      <c r="B6484" s="35" t="s">
        <v>12959</v>
      </c>
      <c r="C6484" s="36" t="s">
        <v>12960</v>
      </c>
      <c r="D6484" s="36" t="s">
        <v>12961</v>
      </c>
      <c r="E6484" s="37">
        <v>1658900</v>
      </c>
      <c r="F6484" s="38"/>
    </row>
    <row r="6485" spans="1:6">
      <c r="A6485" s="39">
        <f t="shared" si="101"/>
        <v>6477</v>
      </c>
      <c r="B6485" s="35" t="s">
        <v>12962</v>
      </c>
      <c r="C6485" s="36" t="s">
        <v>2604</v>
      </c>
      <c r="D6485" s="36" t="s">
        <v>12963</v>
      </c>
      <c r="E6485" s="37">
        <v>757600</v>
      </c>
      <c r="F6485" s="38"/>
    </row>
    <row r="6486" spans="1:6">
      <c r="A6486" s="39">
        <f t="shared" si="101"/>
        <v>6478</v>
      </c>
      <c r="B6486" s="35" t="s">
        <v>12964</v>
      </c>
      <c r="C6486" s="36" t="s">
        <v>12965</v>
      </c>
      <c r="D6486" s="47" t="s">
        <v>12966</v>
      </c>
      <c r="E6486" s="37">
        <v>1601900</v>
      </c>
      <c r="F6486" s="38"/>
    </row>
    <row r="6487" spans="1:6">
      <c r="A6487" s="39">
        <f t="shared" si="101"/>
        <v>6479</v>
      </c>
      <c r="B6487" s="35" t="s">
        <v>12967</v>
      </c>
      <c r="C6487" s="36" t="s">
        <v>12968</v>
      </c>
      <c r="D6487" s="36" t="s">
        <v>12969</v>
      </c>
      <c r="E6487" s="37">
        <v>1601900</v>
      </c>
      <c r="F6487" s="38"/>
    </row>
    <row r="6488" spans="1:6">
      <c r="A6488" s="39">
        <f t="shared" si="101"/>
        <v>6480</v>
      </c>
      <c r="B6488" s="35" t="s">
        <v>12970</v>
      </c>
      <c r="C6488" s="36" t="s">
        <v>12965</v>
      </c>
      <c r="D6488" s="47" t="s">
        <v>12971</v>
      </c>
      <c r="E6488" s="37">
        <v>545500</v>
      </c>
      <c r="F6488" s="38"/>
    </row>
    <row r="6489" spans="1:6">
      <c r="A6489" s="39">
        <f t="shared" si="101"/>
        <v>6481</v>
      </c>
      <c r="B6489" s="35" t="s">
        <v>12972</v>
      </c>
      <c r="C6489" s="36" t="s">
        <v>12973</v>
      </c>
      <c r="D6489" s="36" t="s">
        <v>12973</v>
      </c>
      <c r="E6489" s="37">
        <v>545500</v>
      </c>
      <c r="F6489" s="38"/>
    </row>
    <row r="6490" spans="1:6">
      <c r="A6490" s="39">
        <f t="shared" si="101"/>
        <v>6482</v>
      </c>
      <c r="B6490" s="35" t="s">
        <v>12974</v>
      </c>
      <c r="C6490" s="36" t="s">
        <v>12975</v>
      </c>
      <c r="D6490" s="36" t="s">
        <v>12975</v>
      </c>
      <c r="E6490" s="37">
        <v>545500</v>
      </c>
      <c r="F6490" s="38"/>
    </row>
    <row r="6491" spans="1:6">
      <c r="A6491" s="39">
        <f t="shared" si="101"/>
        <v>6483</v>
      </c>
      <c r="B6491" s="35" t="s">
        <v>12976</v>
      </c>
      <c r="C6491" s="36" t="s">
        <v>12977</v>
      </c>
      <c r="D6491" s="36" t="s">
        <v>12977</v>
      </c>
      <c r="E6491" s="37">
        <v>545500</v>
      </c>
      <c r="F6491" s="38"/>
    </row>
    <row r="6492" spans="1:6">
      <c r="A6492" s="39">
        <f t="shared" si="101"/>
        <v>6484</v>
      </c>
      <c r="B6492" s="35" t="s">
        <v>12978</v>
      </c>
      <c r="C6492" s="36" t="s">
        <v>12979</v>
      </c>
      <c r="D6492" s="36" t="s">
        <v>12979</v>
      </c>
      <c r="E6492" s="37">
        <v>545500</v>
      </c>
      <c r="F6492" s="38"/>
    </row>
    <row r="6493" spans="1:6">
      <c r="A6493" s="39">
        <f t="shared" si="101"/>
        <v>6485</v>
      </c>
      <c r="B6493" s="35" t="s">
        <v>12980</v>
      </c>
      <c r="C6493" s="36" t="s">
        <v>12968</v>
      </c>
      <c r="D6493" s="36" t="s">
        <v>12981</v>
      </c>
      <c r="E6493" s="37">
        <v>545500</v>
      </c>
      <c r="F6493" s="38"/>
    </row>
    <row r="6494" spans="1:6">
      <c r="A6494" s="39">
        <f t="shared" si="101"/>
        <v>6486</v>
      </c>
      <c r="B6494" s="35" t="s">
        <v>12982</v>
      </c>
      <c r="C6494" s="36" t="s">
        <v>12983</v>
      </c>
      <c r="D6494" s="36" t="s">
        <v>12983</v>
      </c>
      <c r="E6494" s="37">
        <v>545500</v>
      </c>
      <c r="F6494" s="38"/>
    </row>
    <row r="6495" spans="1:6">
      <c r="A6495" s="39">
        <f t="shared" si="101"/>
        <v>6487</v>
      </c>
      <c r="B6495" s="35" t="s">
        <v>12984</v>
      </c>
      <c r="C6495" s="36" t="s">
        <v>12985</v>
      </c>
      <c r="D6495" s="36" t="s">
        <v>12985</v>
      </c>
      <c r="E6495" s="37">
        <v>545500</v>
      </c>
      <c r="F6495" s="38"/>
    </row>
    <row r="6496" ht="22.5" spans="1:6">
      <c r="A6496" s="39">
        <f t="shared" si="101"/>
        <v>6488</v>
      </c>
      <c r="B6496" s="35" t="s">
        <v>12986</v>
      </c>
      <c r="C6496" s="36" t="s">
        <v>12987</v>
      </c>
      <c r="D6496" s="36" t="s">
        <v>12987</v>
      </c>
      <c r="E6496" s="37">
        <v>40000</v>
      </c>
      <c r="F6496" s="38" t="s">
        <v>12988</v>
      </c>
    </row>
    <row r="6497" ht="22.5" spans="1:6">
      <c r="A6497" s="39">
        <f t="shared" si="101"/>
        <v>6489</v>
      </c>
      <c r="B6497" s="35" t="s">
        <v>12989</v>
      </c>
      <c r="C6497" s="36" t="s">
        <v>12990</v>
      </c>
      <c r="D6497" s="36" t="s">
        <v>12990</v>
      </c>
      <c r="E6497" s="37">
        <v>40000</v>
      </c>
      <c r="F6497" s="38" t="s">
        <v>12988</v>
      </c>
    </row>
    <row r="6498" ht="22.5" spans="1:6">
      <c r="A6498" s="39">
        <f t="shared" si="101"/>
        <v>6490</v>
      </c>
      <c r="B6498" s="35" t="s">
        <v>12991</v>
      </c>
      <c r="C6498" s="36" t="s">
        <v>12992</v>
      </c>
      <c r="D6498" s="36" t="s">
        <v>12992</v>
      </c>
      <c r="E6498" s="37">
        <v>40000</v>
      </c>
      <c r="F6498" s="38" t="s">
        <v>12988</v>
      </c>
    </row>
    <row r="6499" ht="22.5" spans="1:6">
      <c r="A6499" s="39">
        <f t="shared" si="101"/>
        <v>6491</v>
      </c>
      <c r="B6499" s="35" t="s">
        <v>12993</v>
      </c>
      <c r="C6499" s="36" t="s">
        <v>12994</v>
      </c>
      <c r="D6499" s="36" t="s">
        <v>12994</v>
      </c>
      <c r="E6499" s="37">
        <v>116100</v>
      </c>
      <c r="F6499" s="38" t="s">
        <v>12988</v>
      </c>
    </row>
    <row r="6500" ht="22.5" spans="1:6">
      <c r="A6500" s="39">
        <f t="shared" si="101"/>
        <v>6492</v>
      </c>
      <c r="B6500" s="35" t="s">
        <v>12995</v>
      </c>
      <c r="C6500" s="47" t="s">
        <v>12996</v>
      </c>
      <c r="D6500" s="47" t="s">
        <v>12996</v>
      </c>
      <c r="E6500" s="57">
        <v>40000</v>
      </c>
      <c r="F6500" s="38" t="s">
        <v>12988</v>
      </c>
    </row>
    <row r="6501" ht="22.5" spans="1:6">
      <c r="A6501" s="39">
        <f t="shared" si="101"/>
        <v>6493</v>
      </c>
      <c r="B6501" s="35" t="s">
        <v>12997</v>
      </c>
      <c r="C6501" s="36" t="s">
        <v>12998</v>
      </c>
      <c r="D6501" s="36" t="s">
        <v>12998</v>
      </c>
      <c r="E6501" s="37">
        <v>116100</v>
      </c>
      <c r="F6501" s="38" t="s">
        <v>12988</v>
      </c>
    </row>
    <row r="6502" ht="22.5" spans="1:6">
      <c r="A6502" s="39">
        <f t="shared" si="101"/>
        <v>6494</v>
      </c>
      <c r="B6502" s="35" t="s">
        <v>12999</v>
      </c>
      <c r="C6502" s="36" t="s">
        <v>12998</v>
      </c>
      <c r="D6502" s="36" t="s">
        <v>12998</v>
      </c>
      <c r="E6502" s="37">
        <v>116100</v>
      </c>
      <c r="F6502" s="38" t="s">
        <v>12988</v>
      </c>
    </row>
    <row r="6503" ht="22.5" spans="1:6">
      <c r="A6503" s="39">
        <f t="shared" si="101"/>
        <v>6495</v>
      </c>
      <c r="B6503" s="35" t="s">
        <v>13000</v>
      </c>
      <c r="C6503" s="36" t="s">
        <v>13001</v>
      </c>
      <c r="D6503" s="36" t="s">
        <v>13001</v>
      </c>
      <c r="E6503" s="37">
        <v>116100</v>
      </c>
      <c r="F6503" s="38" t="s">
        <v>12988</v>
      </c>
    </row>
    <row r="6504" spans="1:6">
      <c r="A6504" s="39">
        <f t="shared" si="101"/>
        <v>6496</v>
      </c>
      <c r="B6504" s="35" t="s">
        <v>13002</v>
      </c>
      <c r="C6504" s="36" t="s">
        <v>13003</v>
      </c>
      <c r="D6504" s="36" t="s">
        <v>13003</v>
      </c>
      <c r="E6504" s="37">
        <v>45300</v>
      </c>
      <c r="F6504" s="38"/>
    </row>
    <row r="6505" spans="1:6">
      <c r="A6505" s="39">
        <f t="shared" si="101"/>
        <v>6497</v>
      </c>
      <c r="B6505" s="35" t="s">
        <v>13004</v>
      </c>
      <c r="C6505" s="36" t="s">
        <v>13003</v>
      </c>
      <c r="D6505" s="36" t="s">
        <v>13005</v>
      </c>
      <c r="E6505" s="37">
        <v>132700</v>
      </c>
      <c r="F6505" s="38"/>
    </row>
    <row r="6506" spans="1:6">
      <c r="A6506" s="39">
        <f t="shared" si="101"/>
        <v>6498</v>
      </c>
      <c r="B6506" s="35" t="s">
        <v>13006</v>
      </c>
      <c r="C6506" s="36" t="s">
        <v>13007</v>
      </c>
      <c r="D6506" s="36" t="s">
        <v>13007</v>
      </c>
      <c r="E6506" s="37">
        <v>6258000</v>
      </c>
      <c r="F6506" s="38"/>
    </row>
    <row r="6507" spans="1:6">
      <c r="A6507" s="39">
        <f t="shared" si="101"/>
        <v>6499</v>
      </c>
      <c r="B6507" s="35" t="s">
        <v>13008</v>
      </c>
      <c r="C6507" s="36" t="s">
        <v>6367</v>
      </c>
      <c r="D6507" s="36" t="s">
        <v>6367</v>
      </c>
      <c r="E6507" s="37">
        <v>6258000</v>
      </c>
      <c r="F6507" s="38"/>
    </row>
    <row r="6508" spans="1:6">
      <c r="A6508" s="39">
        <f t="shared" si="101"/>
        <v>6500</v>
      </c>
      <c r="B6508" s="35" t="s">
        <v>13009</v>
      </c>
      <c r="C6508" s="36" t="s">
        <v>13010</v>
      </c>
      <c r="D6508" s="36" t="s">
        <v>13010</v>
      </c>
      <c r="E6508" s="37">
        <v>6258000</v>
      </c>
      <c r="F6508" s="38"/>
    </row>
    <row r="6509" spans="1:6">
      <c r="A6509" s="39">
        <f t="shared" si="101"/>
        <v>6501</v>
      </c>
      <c r="B6509" s="35" t="s">
        <v>13011</v>
      </c>
      <c r="C6509" s="36" t="s">
        <v>13012</v>
      </c>
      <c r="D6509" s="36" t="s">
        <v>13012</v>
      </c>
      <c r="E6509" s="37">
        <v>6258000</v>
      </c>
      <c r="F6509" s="38"/>
    </row>
    <row r="6510" spans="1:6">
      <c r="A6510" s="39">
        <f t="shared" si="101"/>
        <v>6502</v>
      </c>
      <c r="B6510" s="35" t="s">
        <v>13013</v>
      </c>
      <c r="C6510" s="36" t="s">
        <v>12654</v>
      </c>
      <c r="D6510" s="36" t="s">
        <v>13014</v>
      </c>
      <c r="E6510" s="37">
        <v>1761400</v>
      </c>
      <c r="F6510" s="38"/>
    </row>
    <row r="6511" spans="1:6">
      <c r="A6511" s="39">
        <f t="shared" si="101"/>
        <v>6503</v>
      </c>
      <c r="B6511" s="35" t="s">
        <v>13015</v>
      </c>
      <c r="C6511" s="36" t="s">
        <v>12657</v>
      </c>
      <c r="D6511" s="36" t="s">
        <v>13016</v>
      </c>
      <c r="E6511" s="37">
        <v>1761400</v>
      </c>
      <c r="F6511" s="38"/>
    </row>
    <row r="6512" spans="1:6">
      <c r="A6512" s="39">
        <f t="shared" si="101"/>
        <v>6504</v>
      </c>
      <c r="B6512" s="35" t="s">
        <v>13017</v>
      </c>
      <c r="C6512" s="36" t="s">
        <v>12660</v>
      </c>
      <c r="D6512" s="36" t="s">
        <v>13018</v>
      </c>
      <c r="E6512" s="37">
        <v>1761400</v>
      </c>
      <c r="F6512" s="38"/>
    </row>
    <row r="6513" spans="1:6">
      <c r="A6513" s="39">
        <f t="shared" si="101"/>
        <v>6505</v>
      </c>
      <c r="B6513" s="35" t="s">
        <v>13019</v>
      </c>
      <c r="C6513" s="36" t="s">
        <v>13020</v>
      </c>
      <c r="D6513" s="36" t="s">
        <v>13021</v>
      </c>
      <c r="E6513" s="37">
        <v>1761400</v>
      </c>
      <c r="F6513" s="38"/>
    </row>
    <row r="6514" spans="1:6">
      <c r="A6514" s="39">
        <f t="shared" si="101"/>
        <v>6506</v>
      </c>
      <c r="B6514" s="35" t="s">
        <v>13022</v>
      </c>
      <c r="C6514" s="36" t="s">
        <v>13023</v>
      </c>
      <c r="D6514" s="36" t="s">
        <v>13023</v>
      </c>
      <c r="E6514" s="37">
        <v>4003900</v>
      </c>
      <c r="F6514" s="38" t="s">
        <v>13024</v>
      </c>
    </row>
    <row r="6515" ht="22.5" spans="1:6">
      <c r="A6515" s="39">
        <f t="shared" si="101"/>
        <v>6507</v>
      </c>
      <c r="B6515" s="35" t="s">
        <v>13025</v>
      </c>
      <c r="C6515" s="36" t="s">
        <v>12660</v>
      </c>
      <c r="D6515" s="36" t="s">
        <v>13026</v>
      </c>
      <c r="E6515" s="37">
        <v>4003900</v>
      </c>
      <c r="F6515" s="38" t="s">
        <v>13024</v>
      </c>
    </row>
    <row r="6516" spans="1:6">
      <c r="A6516" s="39">
        <f t="shared" si="101"/>
        <v>6508</v>
      </c>
      <c r="B6516" s="35" t="s">
        <v>13027</v>
      </c>
      <c r="C6516" s="36" t="s">
        <v>13028</v>
      </c>
      <c r="D6516" s="36" t="s">
        <v>13028</v>
      </c>
      <c r="E6516" s="37">
        <v>4003900</v>
      </c>
      <c r="F6516" s="38" t="s">
        <v>13024</v>
      </c>
    </row>
    <row r="6517" spans="1:6">
      <c r="A6517" s="39">
        <f t="shared" si="101"/>
        <v>6509</v>
      </c>
      <c r="B6517" s="35" t="s">
        <v>13029</v>
      </c>
      <c r="C6517" s="36" t="s">
        <v>13030</v>
      </c>
      <c r="D6517" s="36" t="s">
        <v>13030</v>
      </c>
      <c r="E6517" s="37">
        <v>4003900</v>
      </c>
      <c r="F6517" s="38" t="s">
        <v>13024</v>
      </c>
    </row>
    <row r="6518" spans="1:6">
      <c r="A6518" s="39">
        <f t="shared" si="101"/>
        <v>6510</v>
      </c>
      <c r="B6518" s="35" t="s">
        <v>13031</v>
      </c>
      <c r="C6518" s="36" t="s">
        <v>13032</v>
      </c>
      <c r="D6518" s="36" t="s">
        <v>13032</v>
      </c>
      <c r="E6518" s="37">
        <v>4003900</v>
      </c>
      <c r="F6518" s="38" t="s">
        <v>13024</v>
      </c>
    </row>
    <row r="6519" ht="22.5" spans="1:6">
      <c r="A6519" s="39">
        <f t="shared" si="101"/>
        <v>6511</v>
      </c>
      <c r="B6519" s="35" t="s">
        <v>13033</v>
      </c>
      <c r="C6519" s="36" t="s">
        <v>13020</v>
      </c>
      <c r="D6519" s="36" t="s">
        <v>13034</v>
      </c>
      <c r="E6519" s="37">
        <v>4003900</v>
      </c>
      <c r="F6519" s="38" t="s">
        <v>13024</v>
      </c>
    </row>
    <row r="6520" spans="1:6">
      <c r="A6520" s="39">
        <f t="shared" si="101"/>
        <v>6512</v>
      </c>
      <c r="B6520" s="35" t="s">
        <v>13035</v>
      </c>
      <c r="C6520" s="36" t="s">
        <v>13036</v>
      </c>
      <c r="D6520" s="36" t="s">
        <v>13036</v>
      </c>
      <c r="E6520" s="37">
        <v>4003900</v>
      </c>
      <c r="F6520" s="38" t="s">
        <v>13024</v>
      </c>
    </row>
    <row r="6521" spans="1:6">
      <c r="A6521" s="39">
        <f t="shared" si="101"/>
        <v>6513</v>
      </c>
      <c r="B6521" s="35" t="s">
        <v>13037</v>
      </c>
      <c r="C6521" s="36" t="s">
        <v>13038</v>
      </c>
      <c r="D6521" s="36" t="s">
        <v>13038</v>
      </c>
      <c r="E6521" s="37">
        <v>5352100</v>
      </c>
      <c r="F6521" s="38"/>
    </row>
    <row r="6522" spans="1:6">
      <c r="A6522" s="39">
        <f t="shared" si="101"/>
        <v>6514</v>
      </c>
      <c r="B6522" s="35" t="s">
        <v>13039</v>
      </c>
      <c r="C6522" s="36" t="s">
        <v>13040</v>
      </c>
      <c r="D6522" s="36" t="s">
        <v>13040</v>
      </c>
      <c r="E6522" s="37">
        <v>5352100</v>
      </c>
      <c r="F6522" s="38"/>
    </row>
    <row r="6523" spans="1:6">
      <c r="A6523" s="39">
        <f t="shared" si="101"/>
        <v>6515</v>
      </c>
      <c r="B6523" s="35" t="s">
        <v>13041</v>
      </c>
      <c r="C6523" s="36" t="s">
        <v>13038</v>
      </c>
      <c r="D6523" s="36" t="s">
        <v>13038</v>
      </c>
      <c r="E6523" s="37">
        <v>5352100</v>
      </c>
      <c r="F6523" s="38"/>
    </row>
    <row r="6524" spans="1:6">
      <c r="A6524" s="39">
        <f t="shared" si="101"/>
        <v>6516</v>
      </c>
      <c r="B6524" s="35" t="s">
        <v>13042</v>
      </c>
      <c r="C6524" s="36" t="s">
        <v>13043</v>
      </c>
      <c r="D6524" s="36" t="s">
        <v>13043</v>
      </c>
      <c r="E6524" s="37">
        <v>5352100</v>
      </c>
      <c r="F6524" s="38"/>
    </row>
    <row r="6525" spans="1:6">
      <c r="A6525" s="39">
        <f t="shared" si="101"/>
        <v>6517</v>
      </c>
      <c r="B6525" s="35" t="s">
        <v>13044</v>
      </c>
      <c r="C6525" s="36" t="s">
        <v>13045</v>
      </c>
      <c r="D6525" s="36" t="s">
        <v>13045</v>
      </c>
      <c r="E6525" s="37">
        <v>5352100</v>
      </c>
      <c r="F6525" s="38"/>
    </row>
    <row r="6526" spans="1:6">
      <c r="A6526" s="39">
        <f t="shared" si="101"/>
        <v>6518</v>
      </c>
      <c r="B6526" s="35" t="s">
        <v>13046</v>
      </c>
      <c r="C6526" s="36" t="s">
        <v>13047</v>
      </c>
      <c r="D6526" s="36" t="s">
        <v>13047</v>
      </c>
      <c r="E6526" s="37">
        <v>5352100</v>
      </c>
      <c r="F6526" s="38"/>
    </row>
    <row r="6527" spans="1:6">
      <c r="A6527" s="39">
        <f t="shared" si="101"/>
        <v>6519</v>
      </c>
      <c r="B6527" s="35" t="s">
        <v>13048</v>
      </c>
      <c r="C6527" s="36" t="s">
        <v>13049</v>
      </c>
      <c r="D6527" s="36" t="s">
        <v>13049</v>
      </c>
      <c r="E6527" s="37">
        <v>5352100</v>
      </c>
      <c r="F6527" s="38"/>
    </row>
    <row r="6528" spans="1:6">
      <c r="A6528" s="39">
        <f t="shared" si="101"/>
        <v>6520</v>
      </c>
      <c r="B6528" s="35" t="s">
        <v>13050</v>
      </c>
      <c r="C6528" s="36" t="s">
        <v>13051</v>
      </c>
      <c r="D6528" s="36" t="s">
        <v>13051</v>
      </c>
      <c r="E6528" s="37">
        <v>5352100</v>
      </c>
      <c r="F6528" s="38"/>
    </row>
    <row r="6529" spans="1:6">
      <c r="A6529" s="39">
        <f t="shared" si="101"/>
        <v>6521</v>
      </c>
      <c r="B6529" s="35" t="s">
        <v>13052</v>
      </c>
      <c r="C6529" s="36" t="s">
        <v>13053</v>
      </c>
      <c r="D6529" s="36" t="s">
        <v>13053</v>
      </c>
      <c r="E6529" s="37">
        <v>5352100</v>
      </c>
      <c r="F6529" s="38"/>
    </row>
    <row r="6530" ht="22.5" spans="1:6">
      <c r="A6530" s="39">
        <f t="shared" si="101"/>
        <v>6522</v>
      </c>
      <c r="B6530" s="35" t="s">
        <v>13054</v>
      </c>
      <c r="C6530" s="36" t="s">
        <v>13055</v>
      </c>
      <c r="D6530" s="36" t="s">
        <v>13055</v>
      </c>
      <c r="E6530" s="37">
        <v>9963300</v>
      </c>
      <c r="F6530" s="38"/>
    </row>
    <row r="6531" ht="22.5" spans="1:6">
      <c r="A6531" s="39">
        <f t="shared" si="101"/>
        <v>6523</v>
      </c>
      <c r="B6531" s="35" t="s">
        <v>13056</v>
      </c>
      <c r="C6531" s="36" t="s">
        <v>13057</v>
      </c>
      <c r="D6531" s="36" t="s">
        <v>13057</v>
      </c>
      <c r="E6531" s="37">
        <v>9963300</v>
      </c>
      <c r="F6531" s="38"/>
    </row>
    <row r="6532" spans="1:6">
      <c r="A6532" s="39">
        <f t="shared" si="101"/>
        <v>6524</v>
      </c>
      <c r="B6532" s="35" t="s">
        <v>13058</v>
      </c>
      <c r="C6532" s="36" t="s">
        <v>13059</v>
      </c>
      <c r="D6532" s="36" t="s">
        <v>13059</v>
      </c>
      <c r="E6532" s="37">
        <v>5980000</v>
      </c>
      <c r="F6532" s="38"/>
    </row>
    <row r="6533" spans="1:6">
      <c r="A6533" s="39">
        <f t="shared" si="101"/>
        <v>6525</v>
      </c>
      <c r="B6533" s="35" t="s">
        <v>13060</v>
      </c>
      <c r="C6533" s="36" t="s">
        <v>13061</v>
      </c>
      <c r="D6533" s="36" t="s">
        <v>13061</v>
      </c>
      <c r="E6533" s="37">
        <v>5980000</v>
      </c>
      <c r="F6533" s="38"/>
    </row>
    <row r="6534" ht="22.5" spans="1:6">
      <c r="A6534" s="39">
        <f t="shared" si="101"/>
        <v>6526</v>
      </c>
      <c r="B6534" s="35" t="s">
        <v>13062</v>
      </c>
      <c r="C6534" s="36" t="s">
        <v>13063</v>
      </c>
      <c r="D6534" s="36" t="s">
        <v>13063</v>
      </c>
      <c r="E6534" s="37">
        <v>5980000</v>
      </c>
      <c r="F6534" s="38"/>
    </row>
    <row r="6535" spans="1:6">
      <c r="A6535" s="39">
        <f t="shared" si="101"/>
        <v>6527</v>
      </c>
      <c r="B6535" s="35" t="s">
        <v>13064</v>
      </c>
      <c r="C6535" s="36" t="s">
        <v>13065</v>
      </c>
      <c r="D6535" s="36" t="s">
        <v>13065</v>
      </c>
      <c r="E6535" s="37">
        <v>5980000</v>
      </c>
      <c r="F6535" s="38"/>
    </row>
    <row r="6536" ht="22.5" spans="1:6">
      <c r="A6536" s="39">
        <f t="shared" si="101"/>
        <v>6528</v>
      </c>
      <c r="B6536" s="35" t="s">
        <v>13066</v>
      </c>
      <c r="C6536" s="36" t="s">
        <v>13067</v>
      </c>
      <c r="D6536" s="36" t="s">
        <v>13067</v>
      </c>
      <c r="E6536" s="37">
        <v>5980000</v>
      </c>
      <c r="F6536" s="38"/>
    </row>
    <row r="6537" spans="1:6">
      <c r="A6537" s="39">
        <f t="shared" si="101"/>
        <v>6529</v>
      </c>
      <c r="B6537" s="35" t="s">
        <v>13068</v>
      </c>
      <c r="C6537" s="36" t="s">
        <v>13069</v>
      </c>
      <c r="D6537" s="36" t="s">
        <v>13069</v>
      </c>
      <c r="E6537" s="37">
        <v>5980000</v>
      </c>
      <c r="F6537" s="38"/>
    </row>
    <row r="6538" spans="1:6">
      <c r="A6538" s="39">
        <f t="shared" si="101"/>
        <v>6530</v>
      </c>
      <c r="B6538" s="35" t="s">
        <v>13070</v>
      </c>
      <c r="C6538" s="36" t="s">
        <v>13071</v>
      </c>
      <c r="D6538" s="36" t="s">
        <v>13071</v>
      </c>
      <c r="E6538" s="37">
        <v>7249700</v>
      </c>
      <c r="F6538" s="38"/>
    </row>
    <row r="6539" spans="1:6">
      <c r="A6539" s="39">
        <f t="shared" ref="A6539:A6602" si="102">A6538+1</f>
        <v>6531</v>
      </c>
      <c r="B6539" s="35" t="s">
        <v>13072</v>
      </c>
      <c r="C6539" s="36" t="s">
        <v>13073</v>
      </c>
      <c r="D6539" s="36" t="s">
        <v>13073</v>
      </c>
      <c r="E6539" s="37">
        <v>7249700</v>
      </c>
      <c r="F6539" s="38"/>
    </row>
    <row r="6540" spans="1:6">
      <c r="A6540" s="39">
        <f t="shared" si="102"/>
        <v>6532</v>
      </c>
      <c r="B6540" s="35" t="s">
        <v>13074</v>
      </c>
      <c r="C6540" s="36" t="s">
        <v>13075</v>
      </c>
      <c r="D6540" s="36" t="s">
        <v>13075</v>
      </c>
      <c r="E6540" s="37">
        <v>7249700</v>
      </c>
      <c r="F6540" s="38"/>
    </row>
    <row r="6541" spans="1:6">
      <c r="A6541" s="39">
        <f t="shared" si="102"/>
        <v>6533</v>
      </c>
      <c r="B6541" s="35" t="s">
        <v>13076</v>
      </c>
      <c r="C6541" s="36" t="s">
        <v>13071</v>
      </c>
      <c r="D6541" s="36" t="s">
        <v>13071</v>
      </c>
      <c r="E6541" s="37">
        <v>7249700</v>
      </c>
      <c r="F6541" s="38"/>
    </row>
    <row r="6542" spans="1:6">
      <c r="A6542" s="39">
        <f t="shared" si="102"/>
        <v>6534</v>
      </c>
      <c r="B6542" s="58" t="s">
        <v>13077</v>
      </c>
      <c r="C6542" s="36" t="s">
        <v>13073</v>
      </c>
      <c r="D6542" s="59" t="s">
        <v>13073</v>
      </c>
      <c r="E6542" s="60">
        <v>7249700</v>
      </c>
      <c r="F6542" s="61"/>
    </row>
    <row r="6543" spans="1:6">
      <c r="A6543" s="39">
        <f t="shared" si="102"/>
        <v>6535</v>
      </c>
      <c r="B6543" s="35" t="s">
        <v>13078</v>
      </c>
      <c r="C6543" s="36" t="s">
        <v>13079</v>
      </c>
      <c r="D6543" s="36" t="s">
        <v>13079</v>
      </c>
      <c r="E6543" s="37">
        <v>7249700</v>
      </c>
      <c r="F6543" s="38"/>
    </row>
    <row r="6544" ht="22.5" spans="1:6">
      <c r="A6544" s="39">
        <f t="shared" si="102"/>
        <v>6536</v>
      </c>
      <c r="B6544" s="35" t="s">
        <v>13080</v>
      </c>
      <c r="C6544" s="36" t="s">
        <v>13081</v>
      </c>
      <c r="D6544" s="36" t="s">
        <v>13081</v>
      </c>
      <c r="E6544" s="37">
        <v>7249700</v>
      </c>
      <c r="F6544" s="38"/>
    </row>
    <row r="6545" spans="1:6">
      <c r="A6545" s="39">
        <f t="shared" si="102"/>
        <v>6537</v>
      </c>
      <c r="B6545" s="35" t="s">
        <v>13082</v>
      </c>
      <c r="C6545" s="36" t="s">
        <v>13083</v>
      </c>
      <c r="D6545" s="36" t="s">
        <v>13083</v>
      </c>
      <c r="E6545" s="37">
        <v>7249700</v>
      </c>
      <c r="F6545" s="38"/>
    </row>
    <row r="6546" spans="1:6">
      <c r="A6546" s="39">
        <f t="shared" si="102"/>
        <v>6538</v>
      </c>
      <c r="B6546" s="35" t="s">
        <v>13084</v>
      </c>
      <c r="C6546" s="36" t="s">
        <v>13085</v>
      </c>
      <c r="D6546" s="36" t="s">
        <v>13085</v>
      </c>
      <c r="E6546" s="37">
        <v>4211900</v>
      </c>
      <c r="F6546" s="38"/>
    </row>
    <row r="6547" spans="1:6">
      <c r="A6547" s="39">
        <f t="shared" si="102"/>
        <v>6539</v>
      </c>
      <c r="B6547" s="35" t="s">
        <v>13086</v>
      </c>
      <c r="C6547" s="36" t="s">
        <v>13087</v>
      </c>
      <c r="D6547" s="36" t="s">
        <v>13087</v>
      </c>
      <c r="E6547" s="37">
        <v>4211900</v>
      </c>
      <c r="F6547" s="38"/>
    </row>
    <row r="6548" spans="1:6">
      <c r="A6548" s="39">
        <f t="shared" si="102"/>
        <v>6540</v>
      </c>
      <c r="B6548" s="35" t="s">
        <v>13088</v>
      </c>
      <c r="C6548" s="36" t="s">
        <v>13089</v>
      </c>
      <c r="D6548" s="36" t="s">
        <v>13089</v>
      </c>
      <c r="E6548" s="37">
        <v>4936000</v>
      </c>
      <c r="F6548" s="38"/>
    </row>
    <row r="6549" spans="1:6">
      <c r="A6549" s="39">
        <f t="shared" si="102"/>
        <v>6541</v>
      </c>
      <c r="B6549" s="35" t="s">
        <v>13090</v>
      </c>
      <c r="C6549" s="36" t="s">
        <v>13091</v>
      </c>
      <c r="D6549" s="36" t="s">
        <v>13091</v>
      </c>
      <c r="E6549" s="37">
        <v>4944000</v>
      </c>
      <c r="F6549" s="38" t="s">
        <v>7864</v>
      </c>
    </row>
    <row r="6550" spans="1:6">
      <c r="A6550" s="39">
        <f t="shared" si="102"/>
        <v>6542</v>
      </c>
      <c r="B6550" s="35" t="s">
        <v>13092</v>
      </c>
      <c r="C6550" s="36" t="s">
        <v>13093</v>
      </c>
      <c r="D6550" s="36" t="s">
        <v>13093</v>
      </c>
      <c r="E6550" s="37">
        <v>4944000</v>
      </c>
      <c r="F6550" s="38" t="s">
        <v>7864</v>
      </c>
    </row>
    <row r="6551" spans="1:6">
      <c r="A6551" s="39">
        <f t="shared" si="102"/>
        <v>6543</v>
      </c>
      <c r="B6551" s="35" t="s">
        <v>13094</v>
      </c>
      <c r="C6551" s="36" t="s">
        <v>13095</v>
      </c>
      <c r="D6551" s="36" t="s">
        <v>13095</v>
      </c>
      <c r="E6551" s="37">
        <v>4944000</v>
      </c>
      <c r="F6551" s="38" t="s">
        <v>7864</v>
      </c>
    </row>
    <row r="6552" spans="1:6">
      <c r="A6552" s="39">
        <f t="shared" si="102"/>
        <v>6544</v>
      </c>
      <c r="B6552" s="35" t="s">
        <v>13096</v>
      </c>
      <c r="C6552" s="36" t="s">
        <v>13097</v>
      </c>
      <c r="D6552" s="36" t="s">
        <v>13097</v>
      </c>
      <c r="E6552" s="37">
        <v>4944000</v>
      </c>
      <c r="F6552" s="38" t="s">
        <v>7864</v>
      </c>
    </row>
    <row r="6553" spans="1:6">
      <c r="A6553" s="39">
        <f t="shared" si="102"/>
        <v>6545</v>
      </c>
      <c r="B6553" s="35" t="s">
        <v>13098</v>
      </c>
      <c r="C6553" s="36" t="s">
        <v>13091</v>
      </c>
      <c r="D6553" s="36" t="s">
        <v>13091</v>
      </c>
      <c r="E6553" s="37">
        <v>4944000</v>
      </c>
      <c r="F6553" s="38" t="s">
        <v>7864</v>
      </c>
    </row>
    <row r="6554" spans="1:6">
      <c r="A6554" s="39">
        <f t="shared" si="102"/>
        <v>6546</v>
      </c>
      <c r="B6554" s="35" t="s">
        <v>13099</v>
      </c>
      <c r="C6554" s="36" t="s">
        <v>13100</v>
      </c>
      <c r="D6554" s="36" t="s">
        <v>13100</v>
      </c>
      <c r="E6554" s="37">
        <v>4944000</v>
      </c>
      <c r="F6554" s="38" t="s">
        <v>7864</v>
      </c>
    </row>
    <row r="6555" spans="1:6">
      <c r="A6555" s="39">
        <f t="shared" si="102"/>
        <v>6547</v>
      </c>
      <c r="B6555" s="35" t="s">
        <v>13101</v>
      </c>
      <c r="C6555" s="36" t="s">
        <v>13102</v>
      </c>
      <c r="D6555" s="36" t="s">
        <v>13103</v>
      </c>
      <c r="E6555" s="37">
        <v>4944000</v>
      </c>
      <c r="F6555" s="38" t="s">
        <v>7864</v>
      </c>
    </row>
    <row r="6556" spans="1:6">
      <c r="A6556" s="39">
        <f t="shared" si="102"/>
        <v>6548</v>
      </c>
      <c r="B6556" s="35" t="s">
        <v>13104</v>
      </c>
      <c r="C6556" s="36" t="s">
        <v>13105</v>
      </c>
      <c r="D6556" s="36" t="s">
        <v>13105</v>
      </c>
      <c r="E6556" s="37">
        <v>4944000</v>
      </c>
      <c r="F6556" s="38" t="s">
        <v>7864</v>
      </c>
    </row>
    <row r="6557" spans="1:6">
      <c r="A6557" s="39">
        <f t="shared" si="102"/>
        <v>6549</v>
      </c>
      <c r="B6557" s="35" t="s">
        <v>13106</v>
      </c>
      <c r="C6557" s="36" t="s">
        <v>13107</v>
      </c>
      <c r="D6557" s="36" t="s">
        <v>13107</v>
      </c>
      <c r="E6557" s="37">
        <v>4944000</v>
      </c>
      <c r="F6557" s="38" t="s">
        <v>7864</v>
      </c>
    </row>
    <row r="6558" spans="1:6">
      <c r="A6558" s="39">
        <f t="shared" si="102"/>
        <v>6550</v>
      </c>
      <c r="B6558" s="35" t="s">
        <v>13108</v>
      </c>
      <c r="C6558" s="36" t="s">
        <v>13109</v>
      </c>
      <c r="D6558" s="36" t="s">
        <v>13109</v>
      </c>
      <c r="E6558" s="37">
        <v>4944000</v>
      </c>
      <c r="F6558" s="38" t="s">
        <v>7864</v>
      </c>
    </row>
    <row r="6559" spans="1:6">
      <c r="A6559" s="39">
        <f t="shared" si="102"/>
        <v>6551</v>
      </c>
      <c r="B6559" s="35" t="s">
        <v>13110</v>
      </c>
      <c r="C6559" s="36" t="s">
        <v>13111</v>
      </c>
      <c r="D6559" s="36" t="s">
        <v>13111</v>
      </c>
      <c r="E6559" s="37">
        <v>4944000</v>
      </c>
      <c r="F6559" s="38" t="s">
        <v>7864</v>
      </c>
    </row>
    <row r="6560" spans="1:6">
      <c r="A6560" s="39">
        <f t="shared" si="102"/>
        <v>6552</v>
      </c>
      <c r="B6560" s="35" t="s">
        <v>13112</v>
      </c>
      <c r="C6560" s="36" t="s">
        <v>13113</v>
      </c>
      <c r="D6560" s="36" t="s">
        <v>13113</v>
      </c>
      <c r="E6560" s="37">
        <v>4944000</v>
      </c>
      <c r="F6560" s="38" t="s">
        <v>7864</v>
      </c>
    </row>
    <row r="6561" spans="1:6">
      <c r="A6561" s="39">
        <f t="shared" si="102"/>
        <v>6553</v>
      </c>
      <c r="B6561" s="35" t="s">
        <v>13114</v>
      </c>
      <c r="C6561" s="36" t="s">
        <v>13115</v>
      </c>
      <c r="D6561" s="36" t="s">
        <v>13115</v>
      </c>
      <c r="E6561" s="37">
        <v>4944000</v>
      </c>
      <c r="F6561" s="38" t="s">
        <v>7864</v>
      </c>
    </row>
    <row r="6562" spans="1:6">
      <c r="A6562" s="39">
        <f t="shared" si="102"/>
        <v>6554</v>
      </c>
      <c r="B6562" s="35" t="s">
        <v>13116</v>
      </c>
      <c r="C6562" s="36" t="s">
        <v>13117</v>
      </c>
      <c r="D6562" s="36" t="s">
        <v>13117</v>
      </c>
      <c r="E6562" s="37">
        <v>4944000</v>
      </c>
      <c r="F6562" s="38" t="s">
        <v>7864</v>
      </c>
    </row>
    <row r="6563" spans="1:6">
      <c r="A6563" s="39">
        <f t="shared" si="102"/>
        <v>6555</v>
      </c>
      <c r="B6563" s="35" t="s">
        <v>13118</v>
      </c>
      <c r="C6563" s="36" t="s">
        <v>13119</v>
      </c>
      <c r="D6563" s="36" t="s">
        <v>13119</v>
      </c>
      <c r="E6563" s="37">
        <v>4944000</v>
      </c>
      <c r="F6563" s="38" t="s">
        <v>7864</v>
      </c>
    </row>
    <row r="6564" ht="22.5" spans="1:6">
      <c r="A6564" s="39">
        <f t="shared" si="102"/>
        <v>6556</v>
      </c>
      <c r="B6564" s="35" t="s">
        <v>13120</v>
      </c>
      <c r="C6564" s="36" t="s">
        <v>13121</v>
      </c>
      <c r="D6564" s="36" t="s">
        <v>13121</v>
      </c>
      <c r="E6564" s="37">
        <v>4944000</v>
      </c>
      <c r="F6564" s="38" t="s">
        <v>7864</v>
      </c>
    </row>
    <row r="6565" spans="1:6">
      <c r="A6565" s="39">
        <f t="shared" si="102"/>
        <v>6557</v>
      </c>
      <c r="B6565" s="35" t="s">
        <v>13122</v>
      </c>
      <c r="C6565" s="36" t="s">
        <v>13123</v>
      </c>
      <c r="D6565" s="36" t="s">
        <v>13123</v>
      </c>
      <c r="E6565" s="37">
        <v>4944000</v>
      </c>
      <c r="F6565" s="38" t="s">
        <v>7864</v>
      </c>
    </row>
    <row r="6566" spans="1:6">
      <c r="A6566" s="39">
        <f t="shared" si="102"/>
        <v>6558</v>
      </c>
      <c r="B6566" s="35" t="s">
        <v>13124</v>
      </c>
      <c r="C6566" s="36" t="s">
        <v>13111</v>
      </c>
      <c r="D6566" s="36" t="s">
        <v>13111</v>
      </c>
      <c r="E6566" s="37">
        <v>4944000</v>
      </c>
      <c r="F6566" s="38" t="s">
        <v>7864</v>
      </c>
    </row>
    <row r="6567" spans="1:6">
      <c r="A6567" s="39">
        <f t="shared" si="102"/>
        <v>6559</v>
      </c>
      <c r="B6567" s="35" t="s">
        <v>13125</v>
      </c>
      <c r="C6567" s="36" t="s">
        <v>13113</v>
      </c>
      <c r="D6567" s="36" t="s">
        <v>13113</v>
      </c>
      <c r="E6567" s="37">
        <v>4944000</v>
      </c>
      <c r="F6567" s="38" t="s">
        <v>7864</v>
      </c>
    </row>
    <row r="6568" spans="1:6">
      <c r="A6568" s="39">
        <f t="shared" si="102"/>
        <v>6560</v>
      </c>
      <c r="B6568" s="35" t="s">
        <v>13126</v>
      </c>
      <c r="C6568" s="36" t="s">
        <v>13115</v>
      </c>
      <c r="D6568" s="36" t="s">
        <v>13115</v>
      </c>
      <c r="E6568" s="37">
        <v>4944000</v>
      </c>
      <c r="F6568" s="38" t="s">
        <v>7864</v>
      </c>
    </row>
    <row r="6569" ht="22.5" spans="1:6">
      <c r="A6569" s="39">
        <f t="shared" si="102"/>
        <v>6561</v>
      </c>
      <c r="B6569" s="35" t="s">
        <v>13127</v>
      </c>
      <c r="C6569" s="36" t="s">
        <v>13128</v>
      </c>
      <c r="D6569" s="36" t="s">
        <v>13128</v>
      </c>
      <c r="E6569" s="37">
        <v>4944000</v>
      </c>
      <c r="F6569" s="38" t="s">
        <v>7864</v>
      </c>
    </row>
    <row r="6570" spans="1:6">
      <c r="A6570" s="39">
        <f t="shared" si="102"/>
        <v>6562</v>
      </c>
      <c r="B6570" s="35" t="s">
        <v>13129</v>
      </c>
      <c r="C6570" s="36" t="s">
        <v>13130</v>
      </c>
      <c r="D6570" s="36" t="s">
        <v>13130</v>
      </c>
      <c r="E6570" s="37">
        <v>4944000</v>
      </c>
      <c r="F6570" s="38" t="s">
        <v>7864</v>
      </c>
    </row>
    <row r="6571" spans="1:6">
      <c r="A6571" s="39">
        <f t="shared" si="102"/>
        <v>6563</v>
      </c>
      <c r="B6571" s="35" t="s">
        <v>13131</v>
      </c>
      <c r="C6571" s="36" t="s">
        <v>13132</v>
      </c>
      <c r="D6571" s="36" t="s">
        <v>13132</v>
      </c>
      <c r="E6571" s="37">
        <v>4944000</v>
      </c>
      <c r="F6571" s="38" t="s">
        <v>7864</v>
      </c>
    </row>
    <row r="6572" ht="22.5" spans="1:6">
      <c r="A6572" s="39">
        <f t="shared" si="102"/>
        <v>6564</v>
      </c>
      <c r="B6572" s="35" t="s">
        <v>13133</v>
      </c>
      <c r="C6572" s="36" t="s">
        <v>13134</v>
      </c>
      <c r="D6572" s="36" t="s">
        <v>13134</v>
      </c>
      <c r="E6572" s="37">
        <v>4944000</v>
      </c>
      <c r="F6572" s="38" t="s">
        <v>7864</v>
      </c>
    </row>
    <row r="6573" spans="1:6">
      <c r="A6573" s="39">
        <f t="shared" si="102"/>
        <v>6565</v>
      </c>
      <c r="B6573" s="35" t="s">
        <v>13135</v>
      </c>
      <c r="C6573" s="36" t="s">
        <v>13136</v>
      </c>
      <c r="D6573" s="36" t="s">
        <v>13136</v>
      </c>
      <c r="E6573" s="37">
        <v>4944000</v>
      </c>
      <c r="F6573" s="38" t="s">
        <v>7864</v>
      </c>
    </row>
    <row r="6574" spans="1:6">
      <c r="A6574" s="39">
        <f t="shared" si="102"/>
        <v>6566</v>
      </c>
      <c r="B6574" s="35" t="s">
        <v>13137</v>
      </c>
      <c r="C6574" s="36" t="s">
        <v>13138</v>
      </c>
      <c r="D6574" s="36" t="s">
        <v>13138</v>
      </c>
      <c r="E6574" s="37">
        <v>4944000</v>
      </c>
      <c r="F6574" s="38" t="s">
        <v>7864</v>
      </c>
    </row>
    <row r="6575" spans="1:6">
      <c r="A6575" s="39">
        <f t="shared" si="102"/>
        <v>6567</v>
      </c>
      <c r="B6575" s="35" t="s">
        <v>13139</v>
      </c>
      <c r="C6575" s="36" t="s">
        <v>13140</v>
      </c>
      <c r="D6575" s="36" t="s">
        <v>13140</v>
      </c>
      <c r="E6575" s="37">
        <v>9076600</v>
      </c>
      <c r="F6575" s="38"/>
    </row>
    <row r="6576" spans="1:6">
      <c r="A6576" s="39">
        <f t="shared" si="102"/>
        <v>6568</v>
      </c>
      <c r="B6576" s="35" t="s">
        <v>13141</v>
      </c>
      <c r="C6576" s="36" t="s">
        <v>13142</v>
      </c>
      <c r="D6576" s="36" t="s">
        <v>13142</v>
      </c>
      <c r="E6576" s="37">
        <v>9076600</v>
      </c>
      <c r="F6576" s="38"/>
    </row>
    <row r="6577" spans="1:6">
      <c r="A6577" s="39">
        <f t="shared" si="102"/>
        <v>6569</v>
      </c>
      <c r="B6577" s="35" t="s">
        <v>13143</v>
      </c>
      <c r="C6577" s="36" t="s">
        <v>13144</v>
      </c>
      <c r="D6577" s="36" t="s">
        <v>13144</v>
      </c>
      <c r="E6577" s="37">
        <v>5657000</v>
      </c>
      <c r="F6577" s="38"/>
    </row>
    <row r="6578" spans="1:6">
      <c r="A6578" s="39">
        <f t="shared" si="102"/>
        <v>6570</v>
      </c>
      <c r="B6578" s="35" t="s">
        <v>13145</v>
      </c>
      <c r="C6578" s="36" t="s">
        <v>13146</v>
      </c>
      <c r="D6578" s="36" t="s">
        <v>13146</v>
      </c>
      <c r="E6578" s="37">
        <v>5657000</v>
      </c>
      <c r="F6578" s="38"/>
    </row>
    <row r="6579" spans="1:6">
      <c r="A6579" s="39">
        <f t="shared" si="102"/>
        <v>6571</v>
      </c>
      <c r="B6579" s="35" t="s">
        <v>13147</v>
      </c>
      <c r="C6579" s="36" t="s">
        <v>13148</v>
      </c>
      <c r="D6579" s="36" t="s">
        <v>13148</v>
      </c>
      <c r="E6579" s="37">
        <v>5657000</v>
      </c>
      <c r="F6579" s="38"/>
    </row>
    <row r="6580" spans="1:6">
      <c r="A6580" s="39">
        <f t="shared" si="102"/>
        <v>6572</v>
      </c>
      <c r="B6580" s="35" t="s">
        <v>13149</v>
      </c>
      <c r="C6580" s="36" t="s">
        <v>13150</v>
      </c>
      <c r="D6580" s="42" t="s">
        <v>13150</v>
      </c>
      <c r="E6580" s="43">
        <v>4936000</v>
      </c>
      <c r="F6580" s="38" t="s">
        <v>13151</v>
      </c>
    </row>
    <row r="6581" spans="1:6">
      <c r="A6581" s="39">
        <f t="shared" si="102"/>
        <v>6573</v>
      </c>
      <c r="B6581" s="35" t="s">
        <v>13152</v>
      </c>
      <c r="C6581" s="36" t="s">
        <v>13153</v>
      </c>
      <c r="D6581" s="36" t="s">
        <v>13153</v>
      </c>
      <c r="E6581" s="37">
        <v>4936000</v>
      </c>
      <c r="F6581" s="38" t="s">
        <v>13151</v>
      </c>
    </row>
    <row r="6582" spans="1:6">
      <c r="A6582" s="39">
        <f t="shared" si="102"/>
        <v>6574</v>
      </c>
      <c r="B6582" s="35" t="s">
        <v>13154</v>
      </c>
      <c r="C6582" s="36" t="s">
        <v>13155</v>
      </c>
      <c r="D6582" s="36" t="s">
        <v>13155</v>
      </c>
      <c r="E6582" s="37">
        <v>4936000</v>
      </c>
      <c r="F6582" s="38" t="s">
        <v>13151</v>
      </c>
    </row>
    <row r="6583" spans="1:6">
      <c r="A6583" s="39">
        <f t="shared" si="102"/>
        <v>6575</v>
      </c>
      <c r="B6583" s="35" t="s">
        <v>13156</v>
      </c>
      <c r="C6583" s="36" t="s">
        <v>13157</v>
      </c>
      <c r="D6583" s="36" t="s">
        <v>13157</v>
      </c>
      <c r="E6583" s="37">
        <v>4897800</v>
      </c>
      <c r="F6583" s="38"/>
    </row>
    <row r="6584" spans="1:6">
      <c r="A6584" s="39">
        <f t="shared" si="102"/>
        <v>6576</v>
      </c>
      <c r="B6584" s="35" t="s">
        <v>13158</v>
      </c>
      <c r="C6584" s="36" t="s">
        <v>13159</v>
      </c>
      <c r="D6584" s="36" t="s">
        <v>13159</v>
      </c>
      <c r="E6584" s="37">
        <v>4897800</v>
      </c>
      <c r="F6584" s="38"/>
    </row>
    <row r="6585" spans="1:6">
      <c r="A6585" s="39">
        <f t="shared" si="102"/>
        <v>6577</v>
      </c>
      <c r="B6585" s="35" t="s">
        <v>13160</v>
      </c>
      <c r="C6585" s="36" t="s">
        <v>13161</v>
      </c>
      <c r="D6585" s="36" t="s">
        <v>13161</v>
      </c>
      <c r="E6585" s="37">
        <v>7551300</v>
      </c>
      <c r="F6585" s="38"/>
    </row>
    <row r="6586" spans="1:6">
      <c r="A6586" s="39">
        <f t="shared" si="102"/>
        <v>6578</v>
      </c>
      <c r="B6586" s="35" t="s">
        <v>13162</v>
      </c>
      <c r="C6586" s="36" t="s">
        <v>13163</v>
      </c>
      <c r="D6586" s="36" t="s">
        <v>13163</v>
      </c>
      <c r="E6586" s="37">
        <v>7551300</v>
      </c>
      <c r="F6586" s="38"/>
    </row>
    <row r="6587" spans="1:6">
      <c r="A6587" s="39">
        <f t="shared" si="102"/>
        <v>6579</v>
      </c>
      <c r="B6587" s="35" t="s">
        <v>13164</v>
      </c>
      <c r="C6587" s="36" t="s">
        <v>13165</v>
      </c>
      <c r="D6587" s="36" t="s">
        <v>13165</v>
      </c>
      <c r="E6587" s="37">
        <v>5657000</v>
      </c>
      <c r="F6587" s="38"/>
    </row>
    <row r="6588" spans="1:6">
      <c r="A6588" s="39">
        <f t="shared" si="102"/>
        <v>6580</v>
      </c>
      <c r="B6588" s="35" t="s">
        <v>13166</v>
      </c>
      <c r="C6588" s="36" t="s">
        <v>13167</v>
      </c>
      <c r="D6588" s="36" t="s">
        <v>13167</v>
      </c>
      <c r="E6588" s="37">
        <v>5657000</v>
      </c>
      <c r="F6588" s="38"/>
    </row>
    <row r="6589" spans="1:6">
      <c r="A6589" s="39">
        <f t="shared" si="102"/>
        <v>6581</v>
      </c>
      <c r="B6589" s="35" t="s">
        <v>13168</v>
      </c>
      <c r="C6589" s="36" t="s">
        <v>13169</v>
      </c>
      <c r="D6589" s="36" t="s">
        <v>13169</v>
      </c>
      <c r="E6589" s="37">
        <v>5657000</v>
      </c>
      <c r="F6589" s="38"/>
    </row>
    <row r="6590" spans="1:6">
      <c r="A6590" s="39">
        <f t="shared" si="102"/>
        <v>6582</v>
      </c>
      <c r="B6590" s="35" t="s">
        <v>13170</v>
      </c>
      <c r="C6590" s="36" t="s">
        <v>13171</v>
      </c>
      <c r="D6590" s="36" t="s">
        <v>13171</v>
      </c>
      <c r="E6590" s="37">
        <v>6984300</v>
      </c>
      <c r="F6590" s="38" t="s">
        <v>13172</v>
      </c>
    </row>
    <row r="6591" spans="1:6">
      <c r="A6591" s="39">
        <f t="shared" si="102"/>
        <v>6583</v>
      </c>
      <c r="B6591" s="35" t="s">
        <v>13173</v>
      </c>
      <c r="C6591" s="36" t="s">
        <v>13174</v>
      </c>
      <c r="D6591" s="36" t="s">
        <v>13174</v>
      </c>
      <c r="E6591" s="37">
        <v>6984300</v>
      </c>
      <c r="F6591" s="38" t="s">
        <v>13172</v>
      </c>
    </row>
    <row r="6592" spans="1:6">
      <c r="A6592" s="39">
        <f t="shared" si="102"/>
        <v>6584</v>
      </c>
      <c r="B6592" s="35" t="s">
        <v>13175</v>
      </c>
      <c r="C6592" s="36" t="s">
        <v>13171</v>
      </c>
      <c r="D6592" s="36" t="s">
        <v>13171</v>
      </c>
      <c r="E6592" s="37">
        <v>6984300</v>
      </c>
      <c r="F6592" s="38" t="s">
        <v>13172</v>
      </c>
    </row>
    <row r="6593" spans="1:6">
      <c r="A6593" s="39">
        <f t="shared" si="102"/>
        <v>6585</v>
      </c>
      <c r="B6593" s="35" t="s">
        <v>13176</v>
      </c>
      <c r="C6593" s="36" t="s">
        <v>13174</v>
      </c>
      <c r="D6593" s="36" t="s">
        <v>13174</v>
      </c>
      <c r="E6593" s="37">
        <v>6984300</v>
      </c>
      <c r="F6593" s="38" t="s">
        <v>13172</v>
      </c>
    </row>
    <row r="6594" spans="1:6">
      <c r="A6594" s="39">
        <f t="shared" si="102"/>
        <v>6586</v>
      </c>
      <c r="B6594" s="35" t="s">
        <v>13177</v>
      </c>
      <c r="C6594" s="36" t="s">
        <v>13178</v>
      </c>
      <c r="D6594" s="36" t="s">
        <v>13178</v>
      </c>
      <c r="E6594" s="37">
        <v>6984300</v>
      </c>
      <c r="F6594" s="38" t="s">
        <v>13172</v>
      </c>
    </row>
    <row r="6595" spans="1:6">
      <c r="A6595" s="39">
        <f t="shared" si="102"/>
        <v>6587</v>
      </c>
      <c r="B6595" s="35" t="s">
        <v>13179</v>
      </c>
      <c r="C6595" s="36" t="s">
        <v>13180</v>
      </c>
      <c r="D6595" s="36" t="s">
        <v>13180</v>
      </c>
      <c r="E6595" s="37">
        <v>6984300</v>
      </c>
      <c r="F6595" s="38" t="s">
        <v>13172</v>
      </c>
    </row>
    <row r="6596" spans="1:6">
      <c r="A6596" s="39">
        <f t="shared" si="102"/>
        <v>6588</v>
      </c>
      <c r="B6596" s="35" t="s">
        <v>13181</v>
      </c>
      <c r="C6596" s="36" t="s">
        <v>13182</v>
      </c>
      <c r="D6596" s="36" t="s">
        <v>13182</v>
      </c>
      <c r="E6596" s="37">
        <v>7480000</v>
      </c>
      <c r="F6596" s="38" t="s">
        <v>13172</v>
      </c>
    </row>
    <row r="6597" spans="1:6">
      <c r="A6597" s="39">
        <f t="shared" si="102"/>
        <v>6589</v>
      </c>
      <c r="B6597" s="35" t="s">
        <v>13183</v>
      </c>
      <c r="C6597" s="36" t="s">
        <v>13182</v>
      </c>
      <c r="D6597" s="36" t="s">
        <v>13182</v>
      </c>
      <c r="E6597" s="37">
        <v>7480000</v>
      </c>
      <c r="F6597" s="38" t="s">
        <v>13172</v>
      </c>
    </row>
    <row r="6598" ht="22.5" spans="1:6">
      <c r="A6598" s="39">
        <f t="shared" si="102"/>
        <v>6590</v>
      </c>
      <c r="B6598" s="35" t="s">
        <v>13184</v>
      </c>
      <c r="C6598" s="36" t="s">
        <v>13185</v>
      </c>
      <c r="D6598" s="36" t="s">
        <v>13185</v>
      </c>
      <c r="E6598" s="37">
        <v>7480000</v>
      </c>
      <c r="F6598" s="38" t="s">
        <v>13172</v>
      </c>
    </row>
    <row r="6599" spans="1:6">
      <c r="A6599" s="39">
        <f t="shared" si="102"/>
        <v>6591</v>
      </c>
      <c r="B6599" s="35" t="s">
        <v>13186</v>
      </c>
      <c r="C6599" s="36" t="s">
        <v>12671</v>
      </c>
      <c r="D6599" s="36" t="s">
        <v>13187</v>
      </c>
      <c r="E6599" s="37">
        <v>3209900</v>
      </c>
      <c r="F6599" s="38" t="s">
        <v>12852</v>
      </c>
    </row>
    <row r="6600" spans="1:6">
      <c r="A6600" s="39">
        <f t="shared" si="102"/>
        <v>6592</v>
      </c>
      <c r="B6600" s="35" t="s">
        <v>13188</v>
      </c>
      <c r="C6600" s="36" t="s">
        <v>12671</v>
      </c>
      <c r="D6600" s="36" t="s">
        <v>13187</v>
      </c>
      <c r="E6600" s="37">
        <v>3209900</v>
      </c>
      <c r="F6600" s="38" t="s">
        <v>12852</v>
      </c>
    </row>
    <row r="6601" spans="1:6">
      <c r="A6601" s="39">
        <f t="shared" si="102"/>
        <v>6593</v>
      </c>
      <c r="B6601" s="35" t="s">
        <v>13189</v>
      </c>
      <c r="C6601" s="36" t="s">
        <v>13190</v>
      </c>
      <c r="D6601" s="36" t="s">
        <v>13190</v>
      </c>
      <c r="E6601" s="37">
        <v>3340900</v>
      </c>
      <c r="F6601" s="38"/>
    </row>
    <row r="6602" spans="1:6">
      <c r="A6602" s="39">
        <f t="shared" si="102"/>
        <v>6594</v>
      </c>
      <c r="B6602" s="35" t="s">
        <v>13191</v>
      </c>
      <c r="C6602" s="36" t="s">
        <v>13192</v>
      </c>
      <c r="D6602" s="36" t="s">
        <v>13192</v>
      </c>
      <c r="E6602" s="37">
        <v>3340900</v>
      </c>
      <c r="F6602" s="38"/>
    </row>
    <row r="6603" spans="1:6">
      <c r="A6603" s="39">
        <f t="shared" ref="A6603:A6666" si="103">A6602+1</f>
        <v>6595</v>
      </c>
      <c r="B6603" s="35" t="s">
        <v>13193</v>
      </c>
      <c r="C6603" s="36" t="s">
        <v>13194</v>
      </c>
      <c r="D6603" s="36" t="s">
        <v>13194</v>
      </c>
      <c r="E6603" s="37">
        <v>3340900</v>
      </c>
      <c r="F6603" s="38"/>
    </row>
    <row r="6604" spans="1:6">
      <c r="A6604" s="39">
        <f t="shared" si="103"/>
        <v>6596</v>
      </c>
      <c r="B6604" s="35" t="s">
        <v>13195</v>
      </c>
      <c r="C6604" s="36" t="s">
        <v>13196</v>
      </c>
      <c r="D6604" s="36" t="s">
        <v>13196</v>
      </c>
      <c r="E6604" s="37">
        <v>3340900</v>
      </c>
      <c r="F6604" s="38"/>
    </row>
    <row r="6605" spans="1:6">
      <c r="A6605" s="39">
        <f t="shared" si="103"/>
        <v>6597</v>
      </c>
      <c r="B6605" s="35" t="s">
        <v>13197</v>
      </c>
      <c r="C6605" s="36" t="s">
        <v>13198</v>
      </c>
      <c r="D6605" s="36" t="s">
        <v>13198</v>
      </c>
      <c r="E6605" s="37">
        <v>3340900</v>
      </c>
      <c r="F6605" s="38"/>
    </row>
    <row r="6606" spans="1:6">
      <c r="A6606" s="39">
        <f t="shared" si="103"/>
        <v>6598</v>
      </c>
      <c r="B6606" s="35" t="s">
        <v>13199</v>
      </c>
      <c r="C6606" s="36" t="s">
        <v>13200</v>
      </c>
      <c r="D6606" s="36" t="s">
        <v>13200</v>
      </c>
      <c r="E6606" s="37">
        <v>3340900</v>
      </c>
      <c r="F6606" s="38"/>
    </row>
    <row r="6607" spans="1:6">
      <c r="A6607" s="39">
        <f t="shared" si="103"/>
        <v>6599</v>
      </c>
      <c r="B6607" s="35" t="s">
        <v>13201</v>
      </c>
      <c r="C6607" s="36" t="s">
        <v>13202</v>
      </c>
      <c r="D6607" s="36" t="s">
        <v>13202</v>
      </c>
      <c r="E6607" s="37">
        <v>5244100</v>
      </c>
      <c r="F6607" s="38"/>
    </row>
    <row r="6608" spans="1:6">
      <c r="A6608" s="39">
        <f t="shared" si="103"/>
        <v>6600</v>
      </c>
      <c r="B6608" s="35" t="s">
        <v>13203</v>
      </c>
      <c r="C6608" s="36" t="s">
        <v>13204</v>
      </c>
      <c r="D6608" s="36" t="s">
        <v>13204</v>
      </c>
      <c r="E6608" s="37">
        <v>4936000</v>
      </c>
      <c r="F6608" s="38"/>
    </row>
    <row r="6609" spans="1:6">
      <c r="A6609" s="39">
        <f t="shared" si="103"/>
        <v>6601</v>
      </c>
      <c r="B6609" s="35" t="s">
        <v>13205</v>
      </c>
      <c r="C6609" s="36" t="s">
        <v>13206</v>
      </c>
      <c r="D6609" s="36" t="s">
        <v>13206</v>
      </c>
      <c r="E6609" s="37">
        <v>3045800</v>
      </c>
      <c r="F6609" s="38"/>
    </row>
    <row r="6610" spans="1:6">
      <c r="A6610" s="39">
        <f t="shared" si="103"/>
        <v>6602</v>
      </c>
      <c r="B6610" s="35" t="s">
        <v>13207</v>
      </c>
      <c r="C6610" s="36" t="s">
        <v>13208</v>
      </c>
      <c r="D6610" s="36" t="s">
        <v>13208</v>
      </c>
      <c r="E6610" s="37">
        <v>3045800</v>
      </c>
      <c r="F6610" s="38"/>
    </row>
    <row r="6611" spans="1:6">
      <c r="A6611" s="39">
        <f t="shared" si="103"/>
        <v>6603</v>
      </c>
      <c r="B6611" s="35" t="s">
        <v>13209</v>
      </c>
      <c r="C6611" s="36" t="s">
        <v>13210</v>
      </c>
      <c r="D6611" s="36" t="s">
        <v>13210</v>
      </c>
      <c r="E6611" s="37">
        <v>3045800</v>
      </c>
      <c r="F6611" s="38"/>
    </row>
    <row r="6612" spans="1:6">
      <c r="A6612" s="39">
        <f t="shared" si="103"/>
        <v>6604</v>
      </c>
      <c r="B6612" s="35" t="s">
        <v>13211</v>
      </c>
      <c r="C6612" s="36" t="s">
        <v>13212</v>
      </c>
      <c r="D6612" s="36" t="s">
        <v>13212</v>
      </c>
      <c r="E6612" s="37">
        <v>5980000</v>
      </c>
      <c r="F6612" s="38" t="s">
        <v>13213</v>
      </c>
    </row>
    <row r="6613" spans="1:6">
      <c r="A6613" s="39">
        <f t="shared" si="103"/>
        <v>6605</v>
      </c>
      <c r="B6613" s="35" t="s">
        <v>13214</v>
      </c>
      <c r="C6613" s="36" t="s">
        <v>13215</v>
      </c>
      <c r="D6613" s="36" t="s">
        <v>13215</v>
      </c>
      <c r="E6613" s="37">
        <v>2981800</v>
      </c>
      <c r="F6613" s="38" t="s">
        <v>13216</v>
      </c>
    </row>
    <row r="6614" spans="1:6">
      <c r="A6614" s="39">
        <f t="shared" si="103"/>
        <v>6606</v>
      </c>
      <c r="B6614" s="35" t="s">
        <v>13217</v>
      </c>
      <c r="C6614" s="36" t="s">
        <v>13218</v>
      </c>
      <c r="D6614" s="36" t="s">
        <v>13218</v>
      </c>
      <c r="E6614" s="37">
        <v>2981800</v>
      </c>
      <c r="F6614" s="38" t="s">
        <v>13216</v>
      </c>
    </row>
    <row r="6615" spans="1:6">
      <c r="A6615" s="39">
        <f t="shared" si="103"/>
        <v>6607</v>
      </c>
      <c r="B6615" s="35" t="s">
        <v>13219</v>
      </c>
      <c r="C6615" s="36" t="s">
        <v>13220</v>
      </c>
      <c r="D6615" s="36" t="s">
        <v>13220</v>
      </c>
      <c r="E6615" s="37">
        <v>2981800</v>
      </c>
      <c r="F6615" s="38" t="s">
        <v>13216</v>
      </c>
    </row>
    <row r="6616" spans="1:6">
      <c r="A6616" s="39">
        <f t="shared" si="103"/>
        <v>6608</v>
      </c>
      <c r="B6616" s="35" t="s">
        <v>13221</v>
      </c>
      <c r="C6616" s="36" t="s">
        <v>13222</v>
      </c>
      <c r="D6616" s="36" t="s">
        <v>13222</v>
      </c>
      <c r="E6616" s="37">
        <v>9611800</v>
      </c>
      <c r="F6616" s="38" t="s">
        <v>13223</v>
      </c>
    </row>
    <row r="6617" spans="1:6">
      <c r="A6617" s="39">
        <f t="shared" si="103"/>
        <v>6609</v>
      </c>
      <c r="B6617" s="35" t="s">
        <v>13224</v>
      </c>
      <c r="C6617" s="36" t="s">
        <v>13225</v>
      </c>
      <c r="D6617" s="36" t="s">
        <v>13225</v>
      </c>
      <c r="E6617" s="37">
        <v>9611800</v>
      </c>
      <c r="F6617" s="38" t="s">
        <v>13223</v>
      </c>
    </row>
    <row r="6618" spans="1:6">
      <c r="A6618" s="39">
        <f t="shared" si="103"/>
        <v>6610</v>
      </c>
      <c r="B6618" s="35" t="s">
        <v>13226</v>
      </c>
      <c r="C6618" s="36" t="s">
        <v>13227</v>
      </c>
      <c r="D6618" s="36" t="s">
        <v>13227</v>
      </c>
      <c r="E6618" s="37">
        <v>9611800</v>
      </c>
      <c r="F6618" s="38" t="s">
        <v>13223</v>
      </c>
    </row>
    <row r="6619" spans="1:6">
      <c r="A6619" s="39">
        <f t="shared" si="103"/>
        <v>6611</v>
      </c>
      <c r="B6619" s="35" t="s">
        <v>13228</v>
      </c>
      <c r="C6619" s="36" t="s">
        <v>13229</v>
      </c>
      <c r="D6619" s="36" t="s">
        <v>13229</v>
      </c>
      <c r="E6619" s="37">
        <v>9611800</v>
      </c>
      <c r="F6619" s="38" t="s">
        <v>13223</v>
      </c>
    </row>
    <row r="6620" spans="1:6">
      <c r="A6620" s="39">
        <f t="shared" si="103"/>
        <v>6612</v>
      </c>
      <c r="B6620" s="35" t="s">
        <v>13230</v>
      </c>
      <c r="C6620" s="36" t="s">
        <v>13231</v>
      </c>
      <c r="D6620" s="36" t="s">
        <v>13231</v>
      </c>
      <c r="E6620" s="37">
        <v>14151800</v>
      </c>
      <c r="F6620" s="38"/>
    </row>
    <row r="6621" spans="1:6">
      <c r="A6621" s="39">
        <f t="shared" si="103"/>
        <v>6613</v>
      </c>
      <c r="B6621" s="35" t="s">
        <v>13232</v>
      </c>
      <c r="C6621" s="36" t="s">
        <v>13231</v>
      </c>
      <c r="D6621" s="36" t="s">
        <v>13231</v>
      </c>
      <c r="E6621" s="37">
        <v>14151800</v>
      </c>
      <c r="F6621" s="38"/>
    </row>
    <row r="6622" spans="1:6">
      <c r="A6622" s="39">
        <f t="shared" si="103"/>
        <v>6614</v>
      </c>
      <c r="B6622" s="35" t="s">
        <v>13233</v>
      </c>
      <c r="C6622" s="36" t="s">
        <v>13234</v>
      </c>
      <c r="D6622" s="36" t="s">
        <v>13234</v>
      </c>
      <c r="E6622" s="37">
        <v>9151800</v>
      </c>
      <c r="F6622" s="38"/>
    </row>
    <row r="6623" spans="1:6">
      <c r="A6623" s="39">
        <f t="shared" si="103"/>
        <v>6615</v>
      </c>
      <c r="B6623" s="35" t="s">
        <v>13235</v>
      </c>
      <c r="C6623" s="36" t="s">
        <v>13236</v>
      </c>
      <c r="D6623" s="36" t="s">
        <v>13236</v>
      </c>
      <c r="E6623" s="37">
        <v>9151800</v>
      </c>
      <c r="F6623" s="38"/>
    </row>
    <row r="6624" spans="1:6">
      <c r="A6624" s="39">
        <f t="shared" si="103"/>
        <v>6616</v>
      </c>
      <c r="B6624" s="35" t="s">
        <v>13237</v>
      </c>
      <c r="C6624" s="36" t="s">
        <v>13238</v>
      </c>
      <c r="D6624" s="36" t="s">
        <v>13238</v>
      </c>
      <c r="E6624" s="37">
        <v>9151800</v>
      </c>
      <c r="F6624" s="38"/>
    </row>
    <row r="6625" spans="1:6">
      <c r="A6625" s="39">
        <f t="shared" si="103"/>
        <v>6617</v>
      </c>
      <c r="B6625" s="35" t="s">
        <v>13239</v>
      </c>
      <c r="C6625" s="36" t="s">
        <v>13240</v>
      </c>
      <c r="D6625" s="36" t="s">
        <v>13240</v>
      </c>
      <c r="E6625" s="37">
        <v>9151800</v>
      </c>
      <c r="F6625" s="38"/>
    </row>
    <row r="6626" spans="1:6">
      <c r="A6626" s="39">
        <f t="shared" si="103"/>
        <v>6618</v>
      </c>
      <c r="B6626" s="35" t="s">
        <v>13241</v>
      </c>
      <c r="C6626" s="36" t="s">
        <v>13242</v>
      </c>
      <c r="D6626" s="36" t="s">
        <v>13242</v>
      </c>
      <c r="E6626" s="37">
        <v>6045000</v>
      </c>
      <c r="F6626" s="38"/>
    </row>
    <row r="6627" spans="1:6">
      <c r="A6627" s="39">
        <f t="shared" si="103"/>
        <v>6619</v>
      </c>
      <c r="B6627" s="35" t="s">
        <v>13243</v>
      </c>
      <c r="C6627" s="36" t="s">
        <v>13244</v>
      </c>
      <c r="D6627" s="36" t="s">
        <v>13244</v>
      </c>
      <c r="E6627" s="37">
        <v>3340900</v>
      </c>
      <c r="F6627" s="38"/>
    </row>
    <row r="6628" spans="1:6">
      <c r="A6628" s="39">
        <f t="shared" si="103"/>
        <v>6620</v>
      </c>
      <c r="B6628" s="35" t="s">
        <v>13245</v>
      </c>
      <c r="C6628" s="36" t="s">
        <v>13246</v>
      </c>
      <c r="D6628" s="36" t="s">
        <v>13246</v>
      </c>
      <c r="E6628" s="37">
        <v>3340900</v>
      </c>
      <c r="F6628" s="38"/>
    </row>
    <row r="6629" spans="1:6">
      <c r="A6629" s="39">
        <f t="shared" si="103"/>
        <v>6621</v>
      </c>
      <c r="B6629" s="35" t="s">
        <v>13247</v>
      </c>
      <c r="C6629" s="36" t="s">
        <v>13248</v>
      </c>
      <c r="D6629" s="36" t="s">
        <v>13248</v>
      </c>
      <c r="E6629" s="37">
        <v>3340900</v>
      </c>
      <c r="F6629" s="38"/>
    </row>
    <row r="6630" spans="1:6">
      <c r="A6630" s="39">
        <f t="shared" si="103"/>
        <v>6622</v>
      </c>
      <c r="B6630" s="35" t="s">
        <v>13249</v>
      </c>
      <c r="C6630" s="36" t="s">
        <v>13250</v>
      </c>
      <c r="D6630" s="36" t="s">
        <v>13251</v>
      </c>
      <c r="E6630" s="37">
        <v>3340900</v>
      </c>
      <c r="F6630" s="38"/>
    </row>
    <row r="6631" spans="1:6">
      <c r="A6631" s="39">
        <f t="shared" si="103"/>
        <v>6623</v>
      </c>
      <c r="B6631" s="35" t="s">
        <v>13252</v>
      </c>
      <c r="C6631" s="36" t="s">
        <v>13253</v>
      </c>
      <c r="D6631" s="36" t="s">
        <v>13254</v>
      </c>
      <c r="E6631" s="37">
        <v>3340900</v>
      </c>
      <c r="F6631" s="38"/>
    </row>
    <row r="6632" spans="1:6">
      <c r="A6632" s="39">
        <f t="shared" si="103"/>
        <v>6624</v>
      </c>
      <c r="B6632" s="35" t="s">
        <v>13255</v>
      </c>
      <c r="C6632" s="36" t="s">
        <v>13256</v>
      </c>
      <c r="D6632" s="36" t="s">
        <v>13256</v>
      </c>
      <c r="E6632" s="37">
        <v>3340900</v>
      </c>
      <c r="F6632" s="38"/>
    </row>
    <row r="6633" spans="1:6">
      <c r="A6633" s="39">
        <f t="shared" si="103"/>
        <v>6625</v>
      </c>
      <c r="B6633" s="35" t="s">
        <v>13257</v>
      </c>
      <c r="C6633" s="36" t="s">
        <v>13258</v>
      </c>
      <c r="D6633" s="36" t="s">
        <v>13259</v>
      </c>
      <c r="E6633" s="37">
        <v>3340900</v>
      </c>
      <c r="F6633" s="38"/>
    </row>
    <row r="6634" spans="1:6">
      <c r="A6634" s="39">
        <f t="shared" si="103"/>
        <v>6626</v>
      </c>
      <c r="B6634" s="35" t="s">
        <v>13260</v>
      </c>
      <c r="C6634" s="36" t="s">
        <v>13261</v>
      </c>
      <c r="D6634" s="36" t="s">
        <v>13262</v>
      </c>
      <c r="E6634" s="37">
        <v>3340900</v>
      </c>
      <c r="F6634" s="38"/>
    </row>
    <row r="6635" spans="1:6">
      <c r="A6635" s="39">
        <f t="shared" si="103"/>
        <v>6627</v>
      </c>
      <c r="B6635" s="35" t="s">
        <v>13263</v>
      </c>
      <c r="C6635" s="36" t="s">
        <v>13264</v>
      </c>
      <c r="D6635" s="36" t="s">
        <v>13264</v>
      </c>
      <c r="E6635" s="37">
        <v>4535700</v>
      </c>
      <c r="F6635" s="38"/>
    </row>
    <row r="6636" spans="1:6">
      <c r="A6636" s="39">
        <f t="shared" si="103"/>
        <v>6628</v>
      </c>
      <c r="B6636" s="35" t="s">
        <v>13265</v>
      </c>
      <c r="C6636" s="36" t="s">
        <v>13266</v>
      </c>
      <c r="D6636" s="36" t="s">
        <v>13266</v>
      </c>
      <c r="E6636" s="37">
        <v>4535700</v>
      </c>
      <c r="F6636" s="38"/>
    </row>
    <row r="6637" spans="1:6">
      <c r="A6637" s="39">
        <f t="shared" si="103"/>
        <v>6629</v>
      </c>
      <c r="B6637" s="35" t="s">
        <v>13267</v>
      </c>
      <c r="C6637" s="36" t="s">
        <v>13268</v>
      </c>
      <c r="D6637" s="36" t="s">
        <v>13268</v>
      </c>
      <c r="E6637" s="37">
        <v>4535700</v>
      </c>
      <c r="F6637" s="38"/>
    </row>
    <row r="6638" ht="22.5" spans="1:6">
      <c r="A6638" s="39">
        <f t="shared" si="103"/>
        <v>6630</v>
      </c>
      <c r="B6638" s="35" t="s">
        <v>13269</v>
      </c>
      <c r="C6638" s="36" t="s">
        <v>13270</v>
      </c>
      <c r="D6638" s="36" t="s">
        <v>13270</v>
      </c>
      <c r="E6638" s="37">
        <v>4535700</v>
      </c>
      <c r="F6638" s="38"/>
    </row>
    <row r="6639" spans="1:6">
      <c r="A6639" s="39">
        <f t="shared" si="103"/>
        <v>6631</v>
      </c>
      <c r="B6639" s="35" t="s">
        <v>13271</v>
      </c>
      <c r="C6639" s="36" t="s">
        <v>13272</v>
      </c>
      <c r="D6639" s="36" t="s">
        <v>13272</v>
      </c>
      <c r="E6639" s="37">
        <v>4535700</v>
      </c>
      <c r="F6639" s="38"/>
    </row>
    <row r="6640" spans="1:6">
      <c r="A6640" s="39">
        <f t="shared" si="103"/>
        <v>6632</v>
      </c>
      <c r="B6640" s="35" t="s">
        <v>13273</v>
      </c>
      <c r="C6640" s="36" t="s">
        <v>13274</v>
      </c>
      <c r="D6640" s="36" t="s">
        <v>13274</v>
      </c>
      <c r="E6640" s="37">
        <v>4535700</v>
      </c>
      <c r="F6640" s="38"/>
    </row>
    <row r="6641" spans="1:6">
      <c r="A6641" s="39">
        <f t="shared" si="103"/>
        <v>6633</v>
      </c>
      <c r="B6641" s="35" t="s">
        <v>13275</v>
      </c>
      <c r="C6641" s="36" t="s">
        <v>13276</v>
      </c>
      <c r="D6641" s="36" t="s">
        <v>13276</v>
      </c>
      <c r="E6641" s="37">
        <v>4535700</v>
      </c>
      <c r="F6641" s="38"/>
    </row>
    <row r="6642" spans="1:6">
      <c r="A6642" s="39">
        <f t="shared" si="103"/>
        <v>6634</v>
      </c>
      <c r="B6642" s="35" t="s">
        <v>13277</v>
      </c>
      <c r="C6642" s="36" t="s">
        <v>13278</v>
      </c>
      <c r="D6642" s="36" t="s">
        <v>13278</v>
      </c>
      <c r="E6642" s="37">
        <v>4535700</v>
      </c>
      <c r="F6642" s="38"/>
    </row>
    <row r="6643" spans="1:6">
      <c r="A6643" s="39">
        <f t="shared" si="103"/>
        <v>6635</v>
      </c>
      <c r="B6643" s="35" t="s">
        <v>13279</v>
      </c>
      <c r="C6643" s="36" t="s">
        <v>13280</v>
      </c>
      <c r="D6643" s="36" t="s">
        <v>13280</v>
      </c>
      <c r="E6643" s="37">
        <v>4535700</v>
      </c>
      <c r="F6643" s="38"/>
    </row>
    <row r="6644" spans="1:6">
      <c r="A6644" s="39">
        <f t="shared" si="103"/>
        <v>6636</v>
      </c>
      <c r="B6644" s="35" t="s">
        <v>13281</v>
      </c>
      <c r="C6644" s="36" t="s">
        <v>13282</v>
      </c>
      <c r="D6644" s="36" t="s">
        <v>13282</v>
      </c>
      <c r="E6644" s="37">
        <v>8807000</v>
      </c>
      <c r="F6644" s="38" t="s">
        <v>13283</v>
      </c>
    </row>
    <row r="6645" spans="1:6">
      <c r="A6645" s="39">
        <f t="shared" si="103"/>
        <v>6637</v>
      </c>
      <c r="B6645" s="35" t="s">
        <v>13284</v>
      </c>
      <c r="C6645" s="36" t="s">
        <v>13285</v>
      </c>
      <c r="D6645" s="36" t="s">
        <v>13285</v>
      </c>
      <c r="E6645" s="37">
        <v>6463600</v>
      </c>
      <c r="F6645" s="38" t="s">
        <v>13223</v>
      </c>
    </row>
    <row r="6646" spans="1:6">
      <c r="A6646" s="39">
        <f t="shared" si="103"/>
        <v>6638</v>
      </c>
      <c r="B6646" s="35" t="s">
        <v>13286</v>
      </c>
      <c r="C6646" s="36" t="s">
        <v>13287</v>
      </c>
      <c r="D6646" s="36" t="s">
        <v>13287</v>
      </c>
      <c r="E6646" s="37">
        <v>6463600</v>
      </c>
      <c r="F6646" s="38" t="s">
        <v>13223</v>
      </c>
    </row>
    <row r="6647" spans="1:6">
      <c r="A6647" s="39">
        <f t="shared" si="103"/>
        <v>6639</v>
      </c>
      <c r="B6647" s="35" t="s">
        <v>13288</v>
      </c>
      <c r="C6647" s="36" t="s">
        <v>13289</v>
      </c>
      <c r="D6647" s="36" t="s">
        <v>13289</v>
      </c>
      <c r="E6647" s="37">
        <v>6463600</v>
      </c>
      <c r="F6647" s="38" t="s">
        <v>13223</v>
      </c>
    </row>
    <row r="6648" spans="1:6">
      <c r="A6648" s="39">
        <f t="shared" si="103"/>
        <v>6640</v>
      </c>
      <c r="B6648" s="35" t="s">
        <v>13290</v>
      </c>
      <c r="C6648" s="36" t="s">
        <v>13291</v>
      </c>
      <c r="D6648" s="36" t="s">
        <v>13291</v>
      </c>
      <c r="E6648" s="37">
        <v>4211900</v>
      </c>
      <c r="F6648" s="38"/>
    </row>
    <row r="6649" spans="1:6">
      <c r="A6649" s="39">
        <f t="shared" si="103"/>
        <v>6641</v>
      </c>
      <c r="B6649" s="35" t="s">
        <v>13292</v>
      </c>
      <c r="C6649" s="36" t="s">
        <v>13293</v>
      </c>
      <c r="D6649" s="36" t="s">
        <v>13293</v>
      </c>
      <c r="E6649" s="37">
        <v>4211900</v>
      </c>
      <c r="F6649" s="38"/>
    </row>
    <row r="6650" spans="1:6">
      <c r="A6650" s="39">
        <f t="shared" si="103"/>
        <v>6642</v>
      </c>
      <c r="B6650" s="35" t="s">
        <v>13294</v>
      </c>
      <c r="C6650" s="36" t="s">
        <v>13295</v>
      </c>
      <c r="D6650" s="36" t="s">
        <v>13295</v>
      </c>
      <c r="E6650" s="37">
        <v>4211900</v>
      </c>
      <c r="F6650" s="38"/>
    </row>
    <row r="6651" spans="1:6">
      <c r="A6651" s="39">
        <f t="shared" si="103"/>
        <v>6643</v>
      </c>
      <c r="B6651" s="35" t="s">
        <v>13296</v>
      </c>
      <c r="C6651" s="36" t="s">
        <v>13297</v>
      </c>
      <c r="D6651" s="36" t="s">
        <v>13297</v>
      </c>
      <c r="E6651" s="37">
        <v>4211900</v>
      </c>
      <c r="F6651" s="38"/>
    </row>
    <row r="6652" spans="1:6">
      <c r="A6652" s="39">
        <f t="shared" si="103"/>
        <v>6644</v>
      </c>
      <c r="B6652" s="35" t="s">
        <v>13298</v>
      </c>
      <c r="C6652" s="36" t="s">
        <v>13299</v>
      </c>
      <c r="D6652" s="36" t="s">
        <v>13299</v>
      </c>
      <c r="E6652" s="37">
        <v>4211900</v>
      </c>
      <c r="F6652" s="38"/>
    </row>
    <row r="6653" spans="1:6">
      <c r="A6653" s="39">
        <f t="shared" si="103"/>
        <v>6645</v>
      </c>
      <c r="B6653" s="35" t="s">
        <v>13300</v>
      </c>
      <c r="C6653" s="36" t="s">
        <v>13301</v>
      </c>
      <c r="D6653" s="36" t="s">
        <v>13301</v>
      </c>
      <c r="E6653" s="37">
        <v>4211900</v>
      </c>
      <c r="F6653" s="38"/>
    </row>
    <row r="6654" spans="1:6">
      <c r="A6654" s="39">
        <f t="shared" si="103"/>
        <v>6646</v>
      </c>
      <c r="B6654" s="35" t="s">
        <v>13302</v>
      </c>
      <c r="C6654" s="36" t="s">
        <v>13303</v>
      </c>
      <c r="D6654" s="36" t="s">
        <v>13303</v>
      </c>
      <c r="E6654" s="37">
        <v>4211900</v>
      </c>
      <c r="F6654" s="38"/>
    </row>
    <row r="6655" spans="1:6">
      <c r="A6655" s="39">
        <f t="shared" si="103"/>
        <v>6647</v>
      </c>
      <c r="B6655" s="35" t="s">
        <v>13304</v>
      </c>
      <c r="C6655" s="36" t="s">
        <v>13305</v>
      </c>
      <c r="D6655" s="36" t="s">
        <v>13305</v>
      </c>
      <c r="E6655" s="37">
        <v>4211900</v>
      </c>
      <c r="F6655" s="38"/>
    </row>
    <row r="6656" spans="1:6">
      <c r="A6656" s="39">
        <f t="shared" si="103"/>
        <v>6648</v>
      </c>
      <c r="B6656" s="35" t="s">
        <v>13306</v>
      </c>
      <c r="C6656" s="36" t="s">
        <v>13307</v>
      </c>
      <c r="D6656" s="36" t="s">
        <v>13307</v>
      </c>
      <c r="E6656" s="37">
        <v>4211900</v>
      </c>
      <c r="F6656" s="38"/>
    </row>
    <row r="6657" spans="1:6">
      <c r="A6657" s="39">
        <f t="shared" si="103"/>
        <v>6649</v>
      </c>
      <c r="B6657" s="35" t="s">
        <v>13308</v>
      </c>
      <c r="C6657" s="36" t="s">
        <v>13309</v>
      </c>
      <c r="D6657" s="36" t="s">
        <v>13309</v>
      </c>
      <c r="E6657" s="37">
        <v>4211900</v>
      </c>
      <c r="F6657" s="38"/>
    </row>
    <row r="6658" spans="1:6">
      <c r="A6658" s="39">
        <f t="shared" si="103"/>
        <v>6650</v>
      </c>
      <c r="B6658" s="35" t="s">
        <v>13310</v>
      </c>
      <c r="C6658" s="36" t="s">
        <v>13311</v>
      </c>
      <c r="D6658" s="36" t="s">
        <v>13311</v>
      </c>
      <c r="E6658" s="37">
        <v>4211900</v>
      </c>
      <c r="F6658" s="38"/>
    </row>
    <row r="6659" spans="1:6">
      <c r="A6659" s="39">
        <f t="shared" si="103"/>
        <v>6651</v>
      </c>
      <c r="B6659" s="35" t="s">
        <v>13312</v>
      </c>
      <c r="C6659" s="36" t="s">
        <v>13313</v>
      </c>
      <c r="D6659" s="36" t="s">
        <v>13313</v>
      </c>
      <c r="E6659" s="37">
        <v>3526900</v>
      </c>
      <c r="F6659" s="38" t="s">
        <v>13216</v>
      </c>
    </row>
    <row r="6660" spans="1:6">
      <c r="A6660" s="39">
        <f t="shared" si="103"/>
        <v>6652</v>
      </c>
      <c r="B6660" s="35" t="s">
        <v>13314</v>
      </c>
      <c r="C6660" s="36" t="s">
        <v>13315</v>
      </c>
      <c r="D6660" s="36" t="s">
        <v>13315</v>
      </c>
      <c r="E6660" s="37">
        <v>3526900</v>
      </c>
      <c r="F6660" s="38" t="s">
        <v>13216</v>
      </c>
    </row>
    <row r="6661" spans="1:6">
      <c r="A6661" s="39">
        <f t="shared" si="103"/>
        <v>6653</v>
      </c>
      <c r="B6661" s="35" t="s">
        <v>13316</v>
      </c>
      <c r="C6661" s="36" t="s">
        <v>13317</v>
      </c>
      <c r="D6661" s="36" t="s">
        <v>13317</v>
      </c>
      <c r="E6661" s="37">
        <v>3526900</v>
      </c>
      <c r="F6661" s="38" t="s">
        <v>13216</v>
      </c>
    </row>
    <row r="6662" spans="1:6">
      <c r="A6662" s="39">
        <f t="shared" si="103"/>
        <v>6654</v>
      </c>
      <c r="B6662" s="35" t="s">
        <v>13318</v>
      </c>
      <c r="C6662" s="36" t="s">
        <v>13319</v>
      </c>
      <c r="D6662" s="36" t="s">
        <v>13319</v>
      </c>
      <c r="E6662" s="37">
        <v>3526900</v>
      </c>
      <c r="F6662" s="38" t="s">
        <v>13216</v>
      </c>
    </row>
    <row r="6663" spans="1:6">
      <c r="A6663" s="39">
        <f t="shared" si="103"/>
        <v>6655</v>
      </c>
      <c r="B6663" s="35" t="s">
        <v>13320</v>
      </c>
      <c r="C6663" s="36" t="s">
        <v>13321</v>
      </c>
      <c r="D6663" s="36" t="s">
        <v>13321</v>
      </c>
      <c r="E6663" s="37">
        <v>3526900</v>
      </c>
      <c r="F6663" s="38" t="s">
        <v>13216</v>
      </c>
    </row>
    <row r="6664" spans="1:6">
      <c r="A6664" s="39">
        <f t="shared" si="103"/>
        <v>6656</v>
      </c>
      <c r="B6664" s="35" t="s">
        <v>13322</v>
      </c>
      <c r="C6664" s="36" t="s">
        <v>13323</v>
      </c>
      <c r="D6664" s="36" t="s">
        <v>13323</v>
      </c>
      <c r="E6664" s="37">
        <v>3526900</v>
      </c>
      <c r="F6664" s="38" t="s">
        <v>13216</v>
      </c>
    </row>
    <row r="6665" spans="1:6">
      <c r="A6665" s="39">
        <f t="shared" si="103"/>
        <v>6657</v>
      </c>
      <c r="B6665" s="35" t="s">
        <v>13324</v>
      </c>
      <c r="C6665" s="36" t="s">
        <v>13325</v>
      </c>
      <c r="D6665" s="36" t="s">
        <v>13325</v>
      </c>
      <c r="E6665" s="37">
        <v>3526900</v>
      </c>
      <c r="F6665" s="38" t="s">
        <v>13216</v>
      </c>
    </row>
    <row r="6666" spans="1:6">
      <c r="A6666" s="39">
        <f t="shared" si="103"/>
        <v>6658</v>
      </c>
      <c r="B6666" s="35" t="s">
        <v>13326</v>
      </c>
      <c r="C6666" s="36" t="s">
        <v>13327</v>
      </c>
      <c r="D6666" s="36" t="s">
        <v>13327</v>
      </c>
      <c r="E6666" s="37">
        <v>3526900</v>
      </c>
      <c r="F6666" s="38" t="s">
        <v>13216</v>
      </c>
    </row>
    <row r="6667" spans="1:6">
      <c r="A6667" s="39">
        <f t="shared" ref="A6667:A6730" si="104">A6666+1</f>
        <v>6659</v>
      </c>
      <c r="B6667" s="35" t="s">
        <v>13328</v>
      </c>
      <c r="C6667" s="36" t="s">
        <v>13315</v>
      </c>
      <c r="D6667" s="36" t="s">
        <v>13315</v>
      </c>
      <c r="E6667" s="37">
        <v>3526900</v>
      </c>
      <c r="F6667" s="38" t="s">
        <v>13216</v>
      </c>
    </row>
    <row r="6668" spans="1:6">
      <c r="A6668" s="39">
        <f t="shared" si="104"/>
        <v>6660</v>
      </c>
      <c r="B6668" s="35" t="s">
        <v>13329</v>
      </c>
      <c r="C6668" s="36" t="s">
        <v>13330</v>
      </c>
      <c r="D6668" s="36" t="s">
        <v>13330</v>
      </c>
      <c r="E6668" s="37">
        <v>3526900</v>
      </c>
      <c r="F6668" s="38" t="s">
        <v>13216</v>
      </c>
    </row>
    <row r="6669" spans="1:6">
      <c r="A6669" s="39">
        <f t="shared" si="104"/>
        <v>6661</v>
      </c>
      <c r="B6669" s="35" t="s">
        <v>13331</v>
      </c>
      <c r="C6669" s="36" t="s">
        <v>13332</v>
      </c>
      <c r="D6669" s="36" t="s">
        <v>13332</v>
      </c>
      <c r="E6669" s="37">
        <v>3526900</v>
      </c>
      <c r="F6669" s="38" t="s">
        <v>13216</v>
      </c>
    </row>
    <row r="6670" spans="1:6">
      <c r="A6670" s="39">
        <f t="shared" si="104"/>
        <v>6662</v>
      </c>
      <c r="B6670" s="35" t="s">
        <v>13333</v>
      </c>
      <c r="C6670" s="36" t="s">
        <v>13313</v>
      </c>
      <c r="D6670" s="36" t="s">
        <v>13313</v>
      </c>
      <c r="E6670" s="37">
        <v>3526900</v>
      </c>
      <c r="F6670" s="38" t="s">
        <v>13216</v>
      </c>
    </row>
    <row r="6671" spans="1:6">
      <c r="A6671" s="39">
        <f t="shared" si="104"/>
        <v>6663</v>
      </c>
      <c r="B6671" s="35" t="s">
        <v>13334</v>
      </c>
      <c r="C6671" s="36" t="s">
        <v>13335</v>
      </c>
      <c r="D6671" s="36" t="s">
        <v>13335</v>
      </c>
      <c r="E6671" s="37">
        <v>3209900</v>
      </c>
      <c r="F6671" s="38"/>
    </row>
    <row r="6672" spans="1:6">
      <c r="A6672" s="39">
        <f t="shared" si="104"/>
        <v>6664</v>
      </c>
      <c r="B6672" s="35" t="s">
        <v>13336</v>
      </c>
      <c r="C6672" s="36" t="s">
        <v>13337</v>
      </c>
      <c r="D6672" s="36" t="s">
        <v>13337</v>
      </c>
      <c r="E6672" s="37">
        <v>3209900</v>
      </c>
      <c r="F6672" s="38"/>
    </row>
    <row r="6673" spans="1:6">
      <c r="A6673" s="39">
        <f t="shared" si="104"/>
        <v>6665</v>
      </c>
      <c r="B6673" s="35" t="s">
        <v>13338</v>
      </c>
      <c r="C6673" s="36" t="s">
        <v>13339</v>
      </c>
      <c r="D6673" s="36" t="s">
        <v>13339</v>
      </c>
      <c r="E6673" s="37">
        <v>3209900</v>
      </c>
      <c r="F6673" s="38" t="s">
        <v>12852</v>
      </c>
    </row>
    <row r="6674" spans="1:6">
      <c r="A6674" s="39">
        <f t="shared" si="104"/>
        <v>6666</v>
      </c>
      <c r="B6674" s="35" t="s">
        <v>13340</v>
      </c>
      <c r="C6674" s="36" t="s">
        <v>13341</v>
      </c>
      <c r="D6674" s="36" t="s">
        <v>13341</v>
      </c>
      <c r="E6674" s="37">
        <v>3209900</v>
      </c>
      <c r="F6674" s="38" t="s">
        <v>12852</v>
      </c>
    </row>
    <row r="6675" spans="1:6">
      <c r="A6675" s="39">
        <f t="shared" si="104"/>
        <v>6667</v>
      </c>
      <c r="B6675" s="35" t="s">
        <v>13342</v>
      </c>
      <c r="C6675" s="36" t="s">
        <v>13343</v>
      </c>
      <c r="D6675" s="36" t="s">
        <v>13343</v>
      </c>
      <c r="E6675" s="37">
        <v>6353000</v>
      </c>
      <c r="F6675" s="38"/>
    </row>
    <row r="6676" spans="1:6">
      <c r="A6676" s="39">
        <f t="shared" si="104"/>
        <v>6668</v>
      </c>
      <c r="B6676" s="35" t="s">
        <v>13344</v>
      </c>
      <c r="C6676" s="36" t="s">
        <v>13343</v>
      </c>
      <c r="D6676" s="36" t="s">
        <v>13343</v>
      </c>
      <c r="E6676" s="37">
        <v>6353000</v>
      </c>
      <c r="F6676" s="38"/>
    </row>
    <row r="6677" spans="1:6">
      <c r="A6677" s="39">
        <f t="shared" si="104"/>
        <v>6669</v>
      </c>
      <c r="B6677" s="35" t="s">
        <v>13345</v>
      </c>
      <c r="C6677" s="36" t="s">
        <v>13346</v>
      </c>
      <c r="D6677" s="36" t="s">
        <v>13346</v>
      </c>
      <c r="E6677" s="37">
        <v>6353000</v>
      </c>
      <c r="F6677" s="38"/>
    </row>
    <row r="6678" spans="1:6">
      <c r="A6678" s="39">
        <f t="shared" si="104"/>
        <v>6670</v>
      </c>
      <c r="B6678" s="35" t="s">
        <v>13347</v>
      </c>
      <c r="C6678" s="36" t="s">
        <v>13343</v>
      </c>
      <c r="D6678" s="36" t="s">
        <v>13343</v>
      </c>
      <c r="E6678" s="37">
        <v>6353000</v>
      </c>
      <c r="F6678" s="38"/>
    </row>
    <row r="6679" spans="1:6">
      <c r="A6679" s="39">
        <f t="shared" si="104"/>
        <v>6671</v>
      </c>
      <c r="B6679" s="35" t="s">
        <v>13348</v>
      </c>
      <c r="C6679" s="36" t="s">
        <v>13349</v>
      </c>
      <c r="D6679" s="36" t="s">
        <v>13349</v>
      </c>
      <c r="E6679" s="37">
        <v>7677800</v>
      </c>
      <c r="F6679" s="38" t="s">
        <v>13223</v>
      </c>
    </row>
    <row r="6680" spans="1:6">
      <c r="A6680" s="39">
        <f t="shared" si="104"/>
        <v>6672</v>
      </c>
      <c r="B6680" s="35" t="s">
        <v>13350</v>
      </c>
      <c r="C6680" s="36" t="s">
        <v>13351</v>
      </c>
      <c r="D6680" s="36" t="s">
        <v>13351</v>
      </c>
      <c r="E6680" s="37">
        <v>7677800</v>
      </c>
      <c r="F6680" s="38" t="s">
        <v>13223</v>
      </c>
    </row>
    <row r="6681" spans="1:6">
      <c r="A6681" s="39">
        <f t="shared" si="104"/>
        <v>6673</v>
      </c>
      <c r="B6681" s="35" t="s">
        <v>13352</v>
      </c>
      <c r="C6681" s="36" t="s">
        <v>13353</v>
      </c>
      <c r="D6681" s="36" t="s">
        <v>13353</v>
      </c>
      <c r="E6681" s="37">
        <v>7677800</v>
      </c>
      <c r="F6681" s="38" t="s">
        <v>13223</v>
      </c>
    </row>
    <row r="6682" spans="1:6">
      <c r="A6682" s="39">
        <f t="shared" si="104"/>
        <v>6674</v>
      </c>
      <c r="B6682" s="35" t="s">
        <v>13354</v>
      </c>
      <c r="C6682" s="36" t="s">
        <v>13355</v>
      </c>
      <c r="D6682" s="36" t="s">
        <v>13355</v>
      </c>
      <c r="E6682" s="37">
        <v>7677800</v>
      </c>
      <c r="F6682" s="38" t="s">
        <v>13223</v>
      </c>
    </row>
    <row r="6683" spans="1:6">
      <c r="A6683" s="39">
        <f t="shared" si="104"/>
        <v>6675</v>
      </c>
      <c r="B6683" s="35" t="s">
        <v>13356</v>
      </c>
      <c r="C6683" s="36" t="s">
        <v>13357</v>
      </c>
      <c r="D6683" s="36" t="s">
        <v>13357</v>
      </c>
      <c r="E6683" s="37">
        <v>7677800</v>
      </c>
      <c r="F6683" s="38" t="s">
        <v>13223</v>
      </c>
    </row>
    <row r="6684" spans="1:6">
      <c r="A6684" s="39">
        <f t="shared" si="104"/>
        <v>6676</v>
      </c>
      <c r="B6684" s="35" t="s">
        <v>13358</v>
      </c>
      <c r="C6684" s="36" t="s">
        <v>13359</v>
      </c>
      <c r="D6684" s="36" t="s">
        <v>13359</v>
      </c>
      <c r="E6684" s="37">
        <v>7677800</v>
      </c>
      <c r="F6684" s="38" t="s">
        <v>13223</v>
      </c>
    </row>
    <row r="6685" spans="1:6">
      <c r="A6685" s="39">
        <f t="shared" si="104"/>
        <v>6677</v>
      </c>
      <c r="B6685" s="35" t="s">
        <v>13360</v>
      </c>
      <c r="C6685" s="36" t="s">
        <v>13361</v>
      </c>
      <c r="D6685" s="36" t="s">
        <v>13361</v>
      </c>
      <c r="E6685" s="37">
        <v>7677800</v>
      </c>
      <c r="F6685" s="38" t="s">
        <v>13223</v>
      </c>
    </row>
    <row r="6686" spans="1:6">
      <c r="A6686" s="39">
        <f t="shared" si="104"/>
        <v>6678</v>
      </c>
      <c r="B6686" s="35" t="s">
        <v>13362</v>
      </c>
      <c r="C6686" s="36" t="s">
        <v>13349</v>
      </c>
      <c r="D6686" s="36" t="s">
        <v>13349</v>
      </c>
      <c r="E6686" s="37">
        <v>7677800</v>
      </c>
      <c r="F6686" s="38" t="s">
        <v>13223</v>
      </c>
    </row>
    <row r="6687" spans="1:6">
      <c r="A6687" s="39">
        <f t="shared" si="104"/>
        <v>6679</v>
      </c>
      <c r="B6687" s="35" t="s">
        <v>13363</v>
      </c>
      <c r="C6687" s="36" t="s">
        <v>13351</v>
      </c>
      <c r="D6687" s="36" t="s">
        <v>13351</v>
      </c>
      <c r="E6687" s="37">
        <v>7677800</v>
      </c>
      <c r="F6687" s="38" t="s">
        <v>13223</v>
      </c>
    </row>
    <row r="6688" spans="1:6">
      <c r="A6688" s="39">
        <f t="shared" si="104"/>
        <v>6680</v>
      </c>
      <c r="B6688" s="35" t="s">
        <v>13364</v>
      </c>
      <c r="C6688" s="36" t="s">
        <v>13365</v>
      </c>
      <c r="D6688" s="36" t="s">
        <v>13365</v>
      </c>
      <c r="E6688" s="37">
        <v>7677800</v>
      </c>
      <c r="F6688" s="38" t="s">
        <v>13223</v>
      </c>
    </row>
    <row r="6689" spans="1:6">
      <c r="A6689" s="39">
        <f t="shared" si="104"/>
        <v>6681</v>
      </c>
      <c r="B6689" s="35" t="s">
        <v>13366</v>
      </c>
      <c r="C6689" s="36" t="s">
        <v>13367</v>
      </c>
      <c r="D6689" s="36" t="s">
        <v>13367</v>
      </c>
      <c r="E6689" s="37">
        <v>7677800</v>
      </c>
      <c r="F6689" s="38" t="s">
        <v>13223</v>
      </c>
    </row>
    <row r="6690" spans="1:6">
      <c r="A6690" s="39">
        <f t="shared" si="104"/>
        <v>6682</v>
      </c>
      <c r="B6690" s="35" t="s">
        <v>13368</v>
      </c>
      <c r="C6690" s="36" t="s">
        <v>13369</v>
      </c>
      <c r="D6690" s="36" t="s">
        <v>13369</v>
      </c>
      <c r="E6690" s="37">
        <v>7677800</v>
      </c>
      <c r="F6690" s="38" t="s">
        <v>13223</v>
      </c>
    </row>
    <row r="6691" spans="1:6">
      <c r="A6691" s="39">
        <f t="shared" si="104"/>
        <v>6683</v>
      </c>
      <c r="B6691" s="35" t="s">
        <v>13370</v>
      </c>
      <c r="C6691" s="36" t="s">
        <v>13353</v>
      </c>
      <c r="D6691" s="36" t="s">
        <v>13353</v>
      </c>
      <c r="E6691" s="37">
        <v>7677800</v>
      </c>
      <c r="F6691" s="38" t="s">
        <v>13223</v>
      </c>
    </row>
    <row r="6692" spans="1:6">
      <c r="A6692" s="39">
        <f t="shared" si="104"/>
        <v>6684</v>
      </c>
      <c r="B6692" s="35" t="s">
        <v>13371</v>
      </c>
      <c r="C6692" s="36" t="s">
        <v>13372</v>
      </c>
      <c r="D6692" s="36" t="s">
        <v>13372</v>
      </c>
      <c r="E6692" s="37">
        <v>7677800</v>
      </c>
      <c r="F6692" s="38" t="s">
        <v>13223</v>
      </c>
    </row>
    <row r="6693" spans="1:6">
      <c r="A6693" s="39">
        <f t="shared" si="104"/>
        <v>6685</v>
      </c>
      <c r="B6693" s="35" t="s">
        <v>13373</v>
      </c>
      <c r="C6693" s="36" t="s">
        <v>13374</v>
      </c>
      <c r="D6693" s="36" t="s">
        <v>13374</v>
      </c>
      <c r="E6693" s="37">
        <v>9076600</v>
      </c>
      <c r="F6693" s="38"/>
    </row>
    <row r="6694" ht="22.5" spans="1:6">
      <c r="A6694" s="39">
        <f t="shared" si="104"/>
        <v>6686</v>
      </c>
      <c r="B6694" s="35" t="s">
        <v>13375</v>
      </c>
      <c r="C6694" s="36" t="s">
        <v>13376</v>
      </c>
      <c r="D6694" s="36" t="s">
        <v>13376</v>
      </c>
      <c r="E6694" s="37">
        <v>9076600</v>
      </c>
      <c r="F6694" s="38"/>
    </row>
    <row r="6695" spans="1:6">
      <c r="A6695" s="39">
        <f t="shared" si="104"/>
        <v>6687</v>
      </c>
      <c r="B6695" s="35" t="s">
        <v>13377</v>
      </c>
      <c r="C6695" s="36" t="s">
        <v>13378</v>
      </c>
      <c r="D6695" s="36" t="s">
        <v>13378</v>
      </c>
      <c r="E6695" s="37">
        <v>9076600</v>
      </c>
      <c r="F6695" s="38"/>
    </row>
    <row r="6696" spans="1:6">
      <c r="A6696" s="39">
        <f t="shared" si="104"/>
        <v>6688</v>
      </c>
      <c r="B6696" s="35" t="s">
        <v>13379</v>
      </c>
      <c r="C6696" s="36" t="s">
        <v>13380</v>
      </c>
      <c r="D6696" s="36" t="s">
        <v>13380</v>
      </c>
      <c r="E6696" s="37">
        <v>9076600</v>
      </c>
      <c r="F6696" s="38"/>
    </row>
    <row r="6697" spans="1:6">
      <c r="A6697" s="39">
        <f t="shared" si="104"/>
        <v>6689</v>
      </c>
      <c r="B6697" s="35" t="s">
        <v>13381</v>
      </c>
      <c r="C6697" s="36" t="s">
        <v>13382</v>
      </c>
      <c r="D6697" s="36" t="s">
        <v>13382</v>
      </c>
      <c r="E6697" s="37">
        <v>9076600</v>
      </c>
      <c r="F6697" s="38"/>
    </row>
    <row r="6698" spans="1:6">
      <c r="A6698" s="39">
        <f t="shared" si="104"/>
        <v>6690</v>
      </c>
      <c r="B6698" s="35" t="s">
        <v>13383</v>
      </c>
      <c r="C6698" s="36" t="s">
        <v>13384</v>
      </c>
      <c r="D6698" s="36" t="s">
        <v>13384</v>
      </c>
      <c r="E6698" s="37">
        <v>5244100</v>
      </c>
      <c r="F6698" s="38"/>
    </row>
    <row r="6699" spans="1:6">
      <c r="A6699" s="39">
        <f t="shared" si="104"/>
        <v>6691</v>
      </c>
      <c r="B6699" s="35" t="s">
        <v>13385</v>
      </c>
      <c r="C6699" s="36" t="s">
        <v>13386</v>
      </c>
      <c r="D6699" s="36" t="s">
        <v>13386</v>
      </c>
      <c r="E6699" s="37">
        <v>5244100</v>
      </c>
      <c r="F6699" s="38"/>
    </row>
    <row r="6700" ht="22.5" spans="1:6">
      <c r="A6700" s="39">
        <f t="shared" si="104"/>
        <v>6692</v>
      </c>
      <c r="B6700" s="35" t="s">
        <v>13387</v>
      </c>
      <c r="C6700" s="36" t="s">
        <v>13388</v>
      </c>
      <c r="D6700" s="36" t="s">
        <v>13388</v>
      </c>
      <c r="E6700" s="37">
        <v>5258000</v>
      </c>
      <c r="F6700" s="38"/>
    </row>
    <row r="6701" spans="1:6">
      <c r="A6701" s="39">
        <f t="shared" si="104"/>
        <v>6693</v>
      </c>
      <c r="B6701" s="35" t="s">
        <v>13389</v>
      </c>
      <c r="C6701" s="36" t="s">
        <v>13390</v>
      </c>
      <c r="D6701" s="36" t="s">
        <v>13390</v>
      </c>
      <c r="E6701" s="37">
        <v>4003900</v>
      </c>
      <c r="F6701" s="38" t="s">
        <v>13391</v>
      </c>
    </row>
    <row r="6702" spans="1:6">
      <c r="A6702" s="39">
        <f t="shared" si="104"/>
        <v>6694</v>
      </c>
      <c r="B6702" s="35" t="s">
        <v>13392</v>
      </c>
      <c r="C6702" s="36" t="s">
        <v>13393</v>
      </c>
      <c r="D6702" s="36" t="s">
        <v>13393</v>
      </c>
      <c r="E6702" s="37">
        <v>3180600</v>
      </c>
      <c r="F6702" s="38"/>
    </row>
    <row r="6703" spans="1:6">
      <c r="A6703" s="39">
        <f t="shared" si="104"/>
        <v>6695</v>
      </c>
      <c r="B6703" s="35" t="s">
        <v>13394</v>
      </c>
      <c r="C6703" s="36" t="s">
        <v>13395</v>
      </c>
      <c r="D6703" s="36" t="s">
        <v>13395</v>
      </c>
      <c r="E6703" s="37">
        <v>3180600</v>
      </c>
      <c r="F6703" s="38"/>
    </row>
    <row r="6704" spans="1:6">
      <c r="A6704" s="39">
        <f t="shared" si="104"/>
        <v>6696</v>
      </c>
      <c r="B6704" s="35" t="s">
        <v>13396</v>
      </c>
      <c r="C6704" s="36" t="s">
        <v>13397</v>
      </c>
      <c r="D6704" s="36" t="s">
        <v>13397</v>
      </c>
      <c r="E6704" s="37">
        <v>3180600</v>
      </c>
      <c r="F6704" s="38"/>
    </row>
    <row r="6705" spans="1:6">
      <c r="A6705" s="39">
        <f t="shared" si="104"/>
        <v>6697</v>
      </c>
      <c r="B6705" s="35" t="s">
        <v>13398</v>
      </c>
      <c r="C6705" s="36" t="s">
        <v>13399</v>
      </c>
      <c r="D6705" s="36" t="s">
        <v>13399</v>
      </c>
      <c r="E6705" s="37">
        <v>3180600</v>
      </c>
      <c r="F6705" s="38"/>
    </row>
    <row r="6706" ht="22.5" spans="1:6">
      <c r="A6706" s="39">
        <f t="shared" si="104"/>
        <v>6698</v>
      </c>
      <c r="B6706" s="35" t="s">
        <v>13400</v>
      </c>
      <c r="C6706" s="36" t="s">
        <v>13401</v>
      </c>
      <c r="D6706" s="36" t="s">
        <v>13401</v>
      </c>
      <c r="E6706" s="37">
        <v>3180600</v>
      </c>
      <c r="F6706" s="38"/>
    </row>
    <row r="6707" ht="22.5" spans="1:6">
      <c r="A6707" s="39">
        <f t="shared" si="104"/>
        <v>6699</v>
      </c>
      <c r="B6707" s="35" t="s">
        <v>13402</v>
      </c>
      <c r="C6707" s="36" t="s">
        <v>13403</v>
      </c>
      <c r="D6707" s="36" t="s">
        <v>13403</v>
      </c>
      <c r="E6707" s="37">
        <v>3180600</v>
      </c>
      <c r="F6707" s="38"/>
    </row>
    <row r="6708" spans="1:6">
      <c r="A6708" s="39">
        <f t="shared" si="104"/>
        <v>6700</v>
      </c>
      <c r="B6708" s="35" t="s">
        <v>13404</v>
      </c>
      <c r="C6708" s="36" t="s">
        <v>13405</v>
      </c>
      <c r="D6708" s="36" t="s">
        <v>13405</v>
      </c>
      <c r="E6708" s="37">
        <v>3180600</v>
      </c>
      <c r="F6708" s="38"/>
    </row>
    <row r="6709" spans="1:6">
      <c r="A6709" s="39">
        <f t="shared" si="104"/>
        <v>6701</v>
      </c>
      <c r="B6709" s="35" t="s">
        <v>13406</v>
      </c>
      <c r="C6709" s="36" t="s">
        <v>13407</v>
      </c>
      <c r="D6709" s="36" t="s">
        <v>13407</v>
      </c>
      <c r="E6709" s="37">
        <v>3180600</v>
      </c>
      <c r="F6709" s="38"/>
    </row>
    <row r="6710" spans="1:6">
      <c r="A6710" s="39">
        <f t="shared" si="104"/>
        <v>6702</v>
      </c>
      <c r="B6710" s="35" t="s">
        <v>13408</v>
      </c>
      <c r="C6710" s="36" t="s">
        <v>13409</v>
      </c>
      <c r="D6710" s="36" t="s">
        <v>13409</v>
      </c>
      <c r="E6710" s="37">
        <v>3180600</v>
      </c>
      <c r="F6710" s="38"/>
    </row>
    <row r="6711" ht="22.5" spans="1:6">
      <c r="A6711" s="39">
        <f t="shared" si="104"/>
        <v>6703</v>
      </c>
      <c r="B6711" s="35" t="s">
        <v>13410</v>
      </c>
      <c r="C6711" s="36" t="s">
        <v>13411</v>
      </c>
      <c r="D6711" s="36" t="s">
        <v>13411</v>
      </c>
      <c r="E6711" s="37">
        <v>3180600</v>
      </c>
      <c r="F6711" s="38"/>
    </row>
    <row r="6712" spans="1:6">
      <c r="A6712" s="39">
        <f t="shared" si="104"/>
        <v>6704</v>
      </c>
      <c r="B6712" s="35" t="s">
        <v>13412</v>
      </c>
      <c r="C6712" s="36" t="s">
        <v>13413</v>
      </c>
      <c r="D6712" s="36" t="s">
        <v>13413</v>
      </c>
      <c r="E6712" s="37">
        <v>3180600</v>
      </c>
      <c r="F6712" s="38"/>
    </row>
    <row r="6713" spans="1:6">
      <c r="A6713" s="39">
        <f t="shared" si="104"/>
        <v>6705</v>
      </c>
      <c r="B6713" s="35" t="s">
        <v>13414</v>
      </c>
      <c r="C6713" s="36" t="s">
        <v>13415</v>
      </c>
      <c r="D6713" s="36" t="s">
        <v>13415</v>
      </c>
      <c r="E6713" s="37">
        <v>8512000</v>
      </c>
      <c r="F6713" s="38"/>
    </row>
    <row r="6714" spans="1:6">
      <c r="A6714" s="39">
        <f t="shared" si="104"/>
        <v>6706</v>
      </c>
      <c r="B6714" s="35" t="s">
        <v>13416</v>
      </c>
      <c r="C6714" s="36" t="s">
        <v>13417</v>
      </c>
      <c r="D6714" s="36" t="s">
        <v>13417</v>
      </c>
      <c r="E6714" s="37">
        <v>8512000</v>
      </c>
      <c r="F6714" s="38"/>
    </row>
    <row r="6715" spans="1:6">
      <c r="A6715" s="39">
        <f t="shared" si="104"/>
        <v>6707</v>
      </c>
      <c r="B6715" s="35" t="s">
        <v>13418</v>
      </c>
      <c r="C6715" s="36" t="s">
        <v>13419</v>
      </c>
      <c r="D6715" s="36" t="s">
        <v>13419</v>
      </c>
      <c r="E6715" s="37">
        <v>8512000</v>
      </c>
      <c r="F6715" s="38"/>
    </row>
    <row r="6716" spans="1:6">
      <c r="A6716" s="39">
        <f t="shared" si="104"/>
        <v>6708</v>
      </c>
      <c r="B6716" s="35" t="s">
        <v>13420</v>
      </c>
      <c r="C6716" s="36" t="s">
        <v>13421</v>
      </c>
      <c r="D6716" s="36" t="s">
        <v>13421</v>
      </c>
      <c r="E6716" s="37">
        <v>8512000</v>
      </c>
      <c r="F6716" s="38"/>
    </row>
    <row r="6717" spans="1:6">
      <c r="A6717" s="39">
        <f t="shared" si="104"/>
        <v>6709</v>
      </c>
      <c r="B6717" s="35" t="s">
        <v>13422</v>
      </c>
      <c r="C6717" s="36" t="s">
        <v>13417</v>
      </c>
      <c r="D6717" s="36" t="s">
        <v>13417</v>
      </c>
      <c r="E6717" s="37">
        <v>8512000</v>
      </c>
      <c r="F6717" s="38"/>
    </row>
    <row r="6718" spans="1:6">
      <c r="A6718" s="39">
        <f t="shared" si="104"/>
        <v>6710</v>
      </c>
      <c r="B6718" s="35" t="s">
        <v>13423</v>
      </c>
      <c r="C6718" s="36" t="s">
        <v>13424</v>
      </c>
      <c r="D6718" s="36" t="s">
        <v>13424</v>
      </c>
      <c r="E6718" s="37">
        <v>8512000</v>
      </c>
      <c r="F6718" s="38"/>
    </row>
    <row r="6719" spans="1:6">
      <c r="A6719" s="39">
        <f t="shared" si="104"/>
        <v>6711</v>
      </c>
      <c r="B6719" s="35" t="s">
        <v>13425</v>
      </c>
      <c r="C6719" s="36" t="s">
        <v>13426</v>
      </c>
      <c r="D6719" s="36" t="s">
        <v>13426</v>
      </c>
      <c r="E6719" s="37">
        <v>8512000</v>
      </c>
      <c r="F6719" s="38"/>
    </row>
    <row r="6720" spans="1:6">
      <c r="A6720" s="39">
        <f t="shared" si="104"/>
        <v>6712</v>
      </c>
      <c r="B6720" s="35" t="s">
        <v>13427</v>
      </c>
      <c r="C6720" s="36" t="s">
        <v>13428</v>
      </c>
      <c r="D6720" s="36" t="s">
        <v>13428</v>
      </c>
      <c r="E6720" s="37">
        <v>8512000</v>
      </c>
      <c r="F6720" s="38"/>
    </row>
    <row r="6721" spans="1:6">
      <c r="A6721" s="39">
        <f t="shared" si="104"/>
        <v>6713</v>
      </c>
      <c r="B6721" s="35" t="s">
        <v>13429</v>
      </c>
      <c r="C6721" s="36" t="s">
        <v>13430</v>
      </c>
      <c r="D6721" s="36" t="s">
        <v>13430</v>
      </c>
      <c r="E6721" s="37">
        <v>4936000</v>
      </c>
      <c r="F6721" s="38" t="s">
        <v>7864</v>
      </c>
    </row>
    <row r="6722" spans="1:6">
      <c r="A6722" s="39">
        <f t="shared" si="104"/>
        <v>6714</v>
      </c>
      <c r="B6722" s="35" t="s">
        <v>13431</v>
      </c>
      <c r="C6722" s="36" t="s">
        <v>13432</v>
      </c>
      <c r="D6722" s="36" t="s">
        <v>13432</v>
      </c>
      <c r="E6722" s="37">
        <v>4936000</v>
      </c>
      <c r="F6722" s="38" t="s">
        <v>7864</v>
      </c>
    </row>
    <row r="6723" spans="1:6">
      <c r="A6723" s="39">
        <f t="shared" si="104"/>
        <v>6715</v>
      </c>
      <c r="B6723" s="35" t="s">
        <v>13433</v>
      </c>
      <c r="C6723" s="36" t="s">
        <v>13434</v>
      </c>
      <c r="D6723" s="36" t="s">
        <v>13434</v>
      </c>
      <c r="E6723" s="37">
        <v>4936000</v>
      </c>
      <c r="F6723" s="38" t="s">
        <v>7864</v>
      </c>
    </row>
    <row r="6724" spans="1:6">
      <c r="A6724" s="39">
        <f t="shared" si="104"/>
        <v>6716</v>
      </c>
      <c r="B6724" s="35" t="s">
        <v>13435</v>
      </c>
      <c r="C6724" s="36" t="s">
        <v>13436</v>
      </c>
      <c r="D6724" s="36" t="s">
        <v>13436</v>
      </c>
      <c r="E6724" s="37">
        <v>4936000</v>
      </c>
      <c r="F6724" s="38" t="s">
        <v>7864</v>
      </c>
    </row>
    <row r="6725" ht="22.5" spans="1:6">
      <c r="A6725" s="39">
        <f t="shared" si="104"/>
        <v>6717</v>
      </c>
      <c r="B6725" s="35" t="s">
        <v>13437</v>
      </c>
      <c r="C6725" s="36" t="s">
        <v>13438</v>
      </c>
      <c r="D6725" s="36" t="s">
        <v>13438</v>
      </c>
      <c r="E6725" s="37">
        <v>6258000</v>
      </c>
      <c r="F6725" s="38" t="s">
        <v>13439</v>
      </c>
    </row>
    <row r="6726" ht="22.5" spans="1:6">
      <c r="A6726" s="39">
        <f t="shared" si="104"/>
        <v>6718</v>
      </c>
      <c r="B6726" s="35" t="s">
        <v>13440</v>
      </c>
      <c r="C6726" s="36" t="s">
        <v>13441</v>
      </c>
      <c r="D6726" s="36" t="s">
        <v>13441</v>
      </c>
      <c r="E6726" s="37">
        <v>6258000</v>
      </c>
      <c r="F6726" s="38" t="s">
        <v>13439</v>
      </c>
    </row>
    <row r="6727" spans="1:6">
      <c r="A6727" s="39">
        <f t="shared" si="104"/>
        <v>6719</v>
      </c>
      <c r="B6727" s="35" t="s">
        <v>13442</v>
      </c>
      <c r="C6727" s="36" t="s">
        <v>13443</v>
      </c>
      <c r="D6727" s="36" t="s">
        <v>13443</v>
      </c>
      <c r="E6727" s="37">
        <v>6258000</v>
      </c>
      <c r="F6727" s="38"/>
    </row>
    <row r="6728" ht="22.5" spans="1:6">
      <c r="A6728" s="39">
        <f t="shared" si="104"/>
        <v>6720</v>
      </c>
      <c r="B6728" s="35" t="s">
        <v>13444</v>
      </c>
      <c r="C6728" s="36" t="s">
        <v>13445</v>
      </c>
      <c r="D6728" s="36" t="s">
        <v>13445</v>
      </c>
      <c r="E6728" s="37">
        <v>6258000</v>
      </c>
      <c r="F6728" s="38"/>
    </row>
    <row r="6729" ht="22.5" spans="1:6">
      <c r="A6729" s="39">
        <f t="shared" si="104"/>
        <v>6721</v>
      </c>
      <c r="B6729" s="35" t="s">
        <v>13446</v>
      </c>
      <c r="C6729" s="36" t="s">
        <v>13447</v>
      </c>
      <c r="D6729" s="36" t="s">
        <v>13447</v>
      </c>
      <c r="E6729" s="37">
        <v>6258000</v>
      </c>
      <c r="F6729" s="38"/>
    </row>
    <row r="6730" spans="1:6">
      <c r="A6730" s="39">
        <f t="shared" si="104"/>
        <v>6722</v>
      </c>
      <c r="B6730" s="35" t="s">
        <v>13448</v>
      </c>
      <c r="C6730" s="36" t="s">
        <v>13449</v>
      </c>
      <c r="D6730" s="36" t="s">
        <v>13449</v>
      </c>
      <c r="E6730" s="37">
        <v>6258000</v>
      </c>
      <c r="F6730" s="38"/>
    </row>
    <row r="6731" ht="22.5" spans="1:6">
      <c r="A6731" s="39">
        <f t="shared" ref="A6731:A6794" si="105">A6730+1</f>
        <v>6723</v>
      </c>
      <c r="B6731" s="35" t="s">
        <v>13450</v>
      </c>
      <c r="C6731" s="36" t="s">
        <v>13451</v>
      </c>
      <c r="D6731" s="36" t="s">
        <v>13451</v>
      </c>
      <c r="E6731" s="37">
        <v>6258000</v>
      </c>
      <c r="F6731" s="38"/>
    </row>
    <row r="6732" spans="1:6">
      <c r="A6732" s="39">
        <f t="shared" si="105"/>
        <v>6724</v>
      </c>
      <c r="B6732" s="35" t="s">
        <v>13452</v>
      </c>
      <c r="C6732" s="36" t="s">
        <v>13453</v>
      </c>
      <c r="D6732" s="36" t="s">
        <v>13453</v>
      </c>
      <c r="E6732" s="37">
        <v>6258000</v>
      </c>
      <c r="F6732" s="38"/>
    </row>
    <row r="6733" spans="1:6">
      <c r="A6733" s="39">
        <f t="shared" si="105"/>
        <v>6725</v>
      </c>
      <c r="B6733" s="35" t="s">
        <v>13454</v>
      </c>
      <c r="C6733" s="36" t="s">
        <v>13455</v>
      </c>
      <c r="D6733" s="36" t="s">
        <v>13455</v>
      </c>
      <c r="E6733" s="37">
        <v>6258000</v>
      </c>
      <c r="F6733" s="38"/>
    </row>
    <row r="6734" ht="22.5" spans="1:6">
      <c r="A6734" s="39">
        <f t="shared" si="105"/>
        <v>6726</v>
      </c>
      <c r="B6734" s="35" t="s">
        <v>13456</v>
      </c>
      <c r="C6734" s="36" t="s">
        <v>13457</v>
      </c>
      <c r="D6734" s="36" t="s">
        <v>13457</v>
      </c>
      <c r="E6734" s="37">
        <v>6258000</v>
      </c>
      <c r="F6734" s="38"/>
    </row>
    <row r="6735" spans="1:6">
      <c r="A6735" s="39">
        <f t="shared" si="105"/>
        <v>6727</v>
      </c>
      <c r="B6735" s="35" t="s">
        <v>13458</v>
      </c>
      <c r="C6735" s="36" t="s">
        <v>13459</v>
      </c>
      <c r="D6735" s="36" t="s">
        <v>13459</v>
      </c>
      <c r="E6735" s="37">
        <v>6572800</v>
      </c>
      <c r="F6735" s="38"/>
    </row>
    <row r="6736" spans="1:6">
      <c r="A6736" s="39">
        <f t="shared" si="105"/>
        <v>6728</v>
      </c>
      <c r="B6736" s="35" t="s">
        <v>13460</v>
      </c>
      <c r="C6736" s="36" t="s">
        <v>13461</v>
      </c>
      <c r="D6736" s="36" t="s">
        <v>13461</v>
      </c>
      <c r="E6736" s="37">
        <v>6572800</v>
      </c>
      <c r="F6736" s="38"/>
    </row>
    <row r="6737" spans="1:6">
      <c r="A6737" s="39">
        <f t="shared" si="105"/>
        <v>6729</v>
      </c>
      <c r="B6737" s="35" t="s">
        <v>13462</v>
      </c>
      <c r="C6737" s="36" t="s">
        <v>13463</v>
      </c>
      <c r="D6737" s="36" t="s">
        <v>13463</v>
      </c>
      <c r="E6737" s="37">
        <v>6572800</v>
      </c>
      <c r="F6737" s="38"/>
    </row>
    <row r="6738" spans="1:6">
      <c r="A6738" s="39">
        <f t="shared" si="105"/>
        <v>6730</v>
      </c>
      <c r="B6738" s="35" t="s">
        <v>13464</v>
      </c>
      <c r="C6738" s="36" t="s">
        <v>13465</v>
      </c>
      <c r="D6738" s="36" t="s">
        <v>13465</v>
      </c>
      <c r="E6738" s="37">
        <v>6572800</v>
      </c>
      <c r="F6738" s="38"/>
    </row>
    <row r="6739" ht="22.5" spans="1:6">
      <c r="A6739" s="39">
        <f t="shared" si="105"/>
        <v>6731</v>
      </c>
      <c r="B6739" s="35" t="s">
        <v>13466</v>
      </c>
      <c r="C6739" s="36" t="s">
        <v>13467</v>
      </c>
      <c r="D6739" s="36" t="s">
        <v>13467</v>
      </c>
      <c r="E6739" s="37">
        <v>6572800</v>
      </c>
      <c r="F6739" s="38"/>
    </row>
    <row r="6740" ht="22.5" spans="1:6">
      <c r="A6740" s="39">
        <f t="shared" si="105"/>
        <v>6732</v>
      </c>
      <c r="B6740" s="35" t="s">
        <v>13468</v>
      </c>
      <c r="C6740" s="36" t="s">
        <v>13469</v>
      </c>
      <c r="D6740" s="36" t="s">
        <v>13469</v>
      </c>
      <c r="E6740" s="37">
        <v>6572800</v>
      </c>
      <c r="F6740" s="38"/>
    </row>
    <row r="6741" ht="22.5" spans="1:6">
      <c r="A6741" s="39">
        <f t="shared" si="105"/>
        <v>6733</v>
      </c>
      <c r="B6741" s="35" t="s">
        <v>13470</v>
      </c>
      <c r="C6741" s="36" t="s">
        <v>13471</v>
      </c>
      <c r="D6741" s="36" t="s">
        <v>13471</v>
      </c>
      <c r="E6741" s="37">
        <v>6572800</v>
      </c>
      <c r="F6741" s="38"/>
    </row>
    <row r="6742" spans="1:6">
      <c r="A6742" s="39">
        <f t="shared" si="105"/>
        <v>6734</v>
      </c>
      <c r="B6742" s="35" t="s">
        <v>13472</v>
      </c>
      <c r="C6742" s="36" t="s">
        <v>13459</v>
      </c>
      <c r="D6742" s="36" t="s">
        <v>13459</v>
      </c>
      <c r="E6742" s="37">
        <v>6572800</v>
      </c>
      <c r="F6742" s="38"/>
    </row>
    <row r="6743" spans="1:6">
      <c r="A6743" s="39">
        <f t="shared" si="105"/>
        <v>6735</v>
      </c>
      <c r="B6743" s="35" t="s">
        <v>13473</v>
      </c>
      <c r="C6743" s="36" t="s">
        <v>13465</v>
      </c>
      <c r="D6743" s="36" t="s">
        <v>13465</v>
      </c>
      <c r="E6743" s="37">
        <v>6572800</v>
      </c>
      <c r="F6743" s="38"/>
    </row>
    <row r="6744" spans="1:6">
      <c r="A6744" s="39">
        <f t="shared" si="105"/>
        <v>6736</v>
      </c>
      <c r="B6744" s="35" t="s">
        <v>13474</v>
      </c>
      <c r="C6744" s="36" t="s">
        <v>13475</v>
      </c>
      <c r="D6744" s="36" t="s">
        <v>13475</v>
      </c>
      <c r="E6744" s="37">
        <v>6572800</v>
      </c>
      <c r="F6744" s="38"/>
    </row>
    <row r="6745" spans="1:6">
      <c r="A6745" s="39">
        <f t="shared" si="105"/>
        <v>6737</v>
      </c>
      <c r="B6745" s="35" t="s">
        <v>13476</v>
      </c>
      <c r="C6745" s="36" t="s">
        <v>13477</v>
      </c>
      <c r="D6745" s="36" t="s">
        <v>13477</v>
      </c>
      <c r="E6745" s="37">
        <v>6572800</v>
      </c>
      <c r="F6745" s="38"/>
    </row>
    <row r="6746" spans="1:6">
      <c r="A6746" s="39">
        <f t="shared" si="105"/>
        <v>6738</v>
      </c>
      <c r="B6746" s="35" t="s">
        <v>13478</v>
      </c>
      <c r="C6746" s="36" t="s">
        <v>13479</v>
      </c>
      <c r="D6746" s="36" t="s">
        <v>13479</v>
      </c>
      <c r="E6746" s="37">
        <v>6572800</v>
      </c>
      <c r="F6746" s="38"/>
    </row>
    <row r="6747" spans="1:6">
      <c r="A6747" s="39">
        <f t="shared" si="105"/>
        <v>6739</v>
      </c>
      <c r="B6747" s="35" t="s">
        <v>13480</v>
      </c>
      <c r="C6747" s="36" t="s">
        <v>13481</v>
      </c>
      <c r="D6747" s="36" t="s">
        <v>13481</v>
      </c>
      <c r="E6747" s="37">
        <v>6572800</v>
      </c>
      <c r="F6747" s="38"/>
    </row>
    <row r="6748" spans="1:6">
      <c r="A6748" s="39">
        <f t="shared" si="105"/>
        <v>6740</v>
      </c>
      <c r="B6748" s="35" t="s">
        <v>13482</v>
      </c>
      <c r="C6748" s="36" t="s">
        <v>13483</v>
      </c>
      <c r="D6748" s="36" t="s">
        <v>13483</v>
      </c>
      <c r="E6748" s="37">
        <v>6572800</v>
      </c>
      <c r="F6748" s="38"/>
    </row>
    <row r="6749" spans="1:6">
      <c r="A6749" s="39">
        <f t="shared" si="105"/>
        <v>6741</v>
      </c>
      <c r="B6749" s="35" t="s">
        <v>13484</v>
      </c>
      <c r="C6749" s="36" t="s">
        <v>13485</v>
      </c>
      <c r="D6749" s="36" t="s">
        <v>13485</v>
      </c>
      <c r="E6749" s="37">
        <v>5530000</v>
      </c>
      <c r="F6749" s="38"/>
    </row>
    <row r="6750" spans="1:6">
      <c r="A6750" s="39">
        <f t="shared" si="105"/>
        <v>6742</v>
      </c>
      <c r="B6750" s="35" t="s">
        <v>13486</v>
      </c>
      <c r="C6750" s="36" t="s">
        <v>13487</v>
      </c>
      <c r="D6750" s="36" t="s">
        <v>13487</v>
      </c>
      <c r="E6750" s="37">
        <v>5530000</v>
      </c>
      <c r="F6750" s="38"/>
    </row>
    <row r="6751" spans="1:6">
      <c r="A6751" s="39">
        <f t="shared" si="105"/>
        <v>6743</v>
      </c>
      <c r="B6751" s="35" t="s">
        <v>13488</v>
      </c>
      <c r="C6751" s="36" t="s">
        <v>13489</v>
      </c>
      <c r="D6751" s="36" t="s">
        <v>13489</v>
      </c>
      <c r="E6751" s="37">
        <v>5530000</v>
      </c>
      <c r="F6751" s="38"/>
    </row>
    <row r="6752" spans="1:6">
      <c r="A6752" s="39">
        <f t="shared" si="105"/>
        <v>6744</v>
      </c>
      <c r="B6752" s="35" t="s">
        <v>13490</v>
      </c>
      <c r="C6752" s="36" t="s">
        <v>13491</v>
      </c>
      <c r="D6752" s="36" t="s">
        <v>13491</v>
      </c>
      <c r="E6752" s="37">
        <v>5530000</v>
      </c>
      <c r="F6752" s="38"/>
    </row>
    <row r="6753" spans="1:6">
      <c r="A6753" s="39">
        <f t="shared" si="105"/>
        <v>6745</v>
      </c>
      <c r="B6753" s="35" t="s">
        <v>13492</v>
      </c>
      <c r="C6753" s="36" t="s">
        <v>13493</v>
      </c>
      <c r="D6753" s="36" t="s">
        <v>13493</v>
      </c>
      <c r="E6753" s="37">
        <v>7715300</v>
      </c>
      <c r="F6753" s="38"/>
    </row>
    <row r="6754" spans="1:6">
      <c r="A6754" s="39">
        <f t="shared" si="105"/>
        <v>6746</v>
      </c>
      <c r="B6754" s="35" t="s">
        <v>13494</v>
      </c>
      <c r="C6754" s="36" t="s">
        <v>13495</v>
      </c>
      <c r="D6754" s="36" t="s">
        <v>13495</v>
      </c>
      <c r="E6754" s="37">
        <v>7715300</v>
      </c>
      <c r="F6754" s="38"/>
    </row>
    <row r="6755" spans="1:6">
      <c r="A6755" s="39">
        <f t="shared" si="105"/>
        <v>6747</v>
      </c>
      <c r="B6755" s="35" t="s">
        <v>13496</v>
      </c>
      <c r="C6755" s="36" t="s">
        <v>13497</v>
      </c>
      <c r="D6755" s="36" t="s">
        <v>13497</v>
      </c>
      <c r="E6755" s="37">
        <v>7715300</v>
      </c>
      <c r="F6755" s="38"/>
    </row>
    <row r="6756" spans="1:6">
      <c r="A6756" s="39">
        <f t="shared" si="105"/>
        <v>6748</v>
      </c>
      <c r="B6756" s="35" t="s">
        <v>13498</v>
      </c>
      <c r="C6756" s="36" t="s">
        <v>13499</v>
      </c>
      <c r="D6756" s="36" t="s">
        <v>13499</v>
      </c>
      <c r="E6756" s="37">
        <v>7715300</v>
      </c>
      <c r="F6756" s="38"/>
    </row>
    <row r="6757" spans="1:6">
      <c r="A6757" s="39">
        <f t="shared" si="105"/>
        <v>6749</v>
      </c>
      <c r="B6757" s="35" t="s">
        <v>13500</v>
      </c>
      <c r="C6757" s="36" t="s">
        <v>13501</v>
      </c>
      <c r="D6757" s="36" t="s">
        <v>13501</v>
      </c>
      <c r="E6757" s="37">
        <v>7715300</v>
      </c>
      <c r="F6757" s="38"/>
    </row>
    <row r="6758" spans="1:6">
      <c r="A6758" s="39">
        <f t="shared" si="105"/>
        <v>6750</v>
      </c>
      <c r="B6758" s="35" t="s">
        <v>13502</v>
      </c>
      <c r="C6758" s="36" t="s">
        <v>13503</v>
      </c>
      <c r="D6758" s="36" t="s">
        <v>13503</v>
      </c>
      <c r="E6758" s="37">
        <v>5530000</v>
      </c>
      <c r="F6758" s="38"/>
    </row>
    <row r="6759" spans="1:6">
      <c r="A6759" s="39">
        <f t="shared" si="105"/>
        <v>6751</v>
      </c>
      <c r="B6759" s="35" t="s">
        <v>13504</v>
      </c>
      <c r="C6759" s="36" t="s">
        <v>13505</v>
      </c>
      <c r="D6759" s="36" t="s">
        <v>13505</v>
      </c>
      <c r="E6759" s="37">
        <v>5530000</v>
      </c>
      <c r="F6759" s="38"/>
    </row>
    <row r="6760" spans="1:6">
      <c r="A6760" s="39">
        <f t="shared" si="105"/>
        <v>6752</v>
      </c>
      <c r="B6760" s="35" t="s">
        <v>13506</v>
      </c>
      <c r="C6760" s="36" t="s">
        <v>13507</v>
      </c>
      <c r="D6760" s="36" t="s">
        <v>13507</v>
      </c>
      <c r="E6760" s="37">
        <v>5530000</v>
      </c>
      <c r="F6760" s="38"/>
    </row>
    <row r="6761" spans="1:6">
      <c r="A6761" s="39">
        <f t="shared" si="105"/>
        <v>6753</v>
      </c>
      <c r="B6761" s="35" t="s">
        <v>13508</v>
      </c>
      <c r="C6761" s="36" t="s">
        <v>13509</v>
      </c>
      <c r="D6761" s="36" t="s">
        <v>13509</v>
      </c>
      <c r="E6761" s="37">
        <v>5530000</v>
      </c>
      <c r="F6761" s="38"/>
    </row>
    <row r="6762" spans="1:6">
      <c r="A6762" s="39">
        <f t="shared" si="105"/>
        <v>6754</v>
      </c>
      <c r="B6762" s="35" t="s">
        <v>13510</v>
      </c>
      <c r="C6762" s="36" t="s">
        <v>13511</v>
      </c>
      <c r="D6762" s="36" t="s">
        <v>13511</v>
      </c>
      <c r="E6762" s="37">
        <v>5530000</v>
      </c>
      <c r="F6762" s="38"/>
    </row>
    <row r="6763" spans="1:6">
      <c r="A6763" s="39">
        <f t="shared" si="105"/>
        <v>6755</v>
      </c>
      <c r="B6763" s="35" t="s">
        <v>13512</v>
      </c>
      <c r="C6763" s="36" t="s">
        <v>13513</v>
      </c>
      <c r="D6763" s="36" t="s">
        <v>13513</v>
      </c>
      <c r="E6763" s="37">
        <v>5537100</v>
      </c>
      <c r="F6763" s="38"/>
    </row>
    <row r="6764" spans="1:6">
      <c r="A6764" s="39">
        <f t="shared" si="105"/>
        <v>6756</v>
      </c>
      <c r="B6764" s="35" t="s">
        <v>13514</v>
      </c>
      <c r="C6764" s="36" t="s">
        <v>13515</v>
      </c>
      <c r="D6764" s="36" t="s">
        <v>13515</v>
      </c>
      <c r="E6764" s="37">
        <v>5537100</v>
      </c>
      <c r="F6764" s="38"/>
    </row>
    <row r="6765" spans="1:6">
      <c r="A6765" s="39">
        <f t="shared" si="105"/>
        <v>6757</v>
      </c>
      <c r="B6765" s="35" t="s">
        <v>13516</v>
      </c>
      <c r="C6765" s="36" t="s">
        <v>13517</v>
      </c>
      <c r="D6765" s="36" t="s">
        <v>13517</v>
      </c>
      <c r="E6765" s="37">
        <v>5537100</v>
      </c>
      <c r="F6765" s="38"/>
    </row>
    <row r="6766" spans="1:6">
      <c r="A6766" s="39">
        <f t="shared" si="105"/>
        <v>6758</v>
      </c>
      <c r="B6766" s="35" t="s">
        <v>13518</v>
      </c>
      <c r="C6766" s="36" t="s">
        <v>13519</v>
      </c>
      <c r="D6766" s="36" t="s">
        <v>13519</v>
      </c>
      <c r="E6766" s="37">
        <v>5537100</v>
      </c>
      <c r="F6766" s="38"/>
    </row>
    <row r="6767" spans="1:6">
      <c r="A6767" s="39">
        <f t="shared" si="105"/>
        <v>6759</v>
      </c>
      <c r="B6767" s="35" t="s">
        <v>13520</v>
      </c>
      <c r="C6767" s="36" t="s">
        <v>13513</v>
      </c>
      <c r="D6767" s="36" t="s">
        <v>13513</v>
      </c>
      <c r="E6767" s="37">
        <v>5537100</v>
      </c>
      <c r="F6767" s="38"/>
    </row>
    <row r="6768" spans="1:6">
      <c r="A6768" s="39">
        <f t="shared" si="105"/>
        <v>6760</v>
      </c>
      <c r="B6768" s="35" t="s">
        <v>13521</v>
      </c>
      <c r="C6768" s="36" t="s">
        <v>13515</v>
      </c>
      <c r="D6768" s="36" t="s">
        <v>13515</v>
      </c>
      <c r="E6768" s="37">
        <v>5537100</v>
      </c>
      <c r="F6768" s="38"/>
    </row>
    <row r="6769" spans="1:6">
      <c r="A6769" s="39">
        <f t="shared" si="105"/>
        <v>6761</v>
      </c>
      <c r="B6769" s="35" t="s">
        <v>13522</v>
      </c>
      <c r="C6769" s="36" t="s">
        <v>13517</v>
      </c>
      <c r="D6769" s="36" t="s">
        <v>13517</v>
      </c>
      <c r="E6769" s="37">
        <v>5537100</v>
      </c>
      <c r="F6769" s="38"/>
    </row>
    <row r="6770" spans="1:6">
      <c r="A6770" s="39">
        <f t="shared" si="105"/>
        <v>6762</v>
      </c>
      <c r="B6770" s="35" t="s">
        <v>13523</v>
      </c>
      <c r="C6770" s="36" t="s">
        <v>13524</v>
      </c>
      <c r="D6770" s="36" t="s">
        <v>13524</v>
      </c>
      <c r="E6770" s="37">
        <v>5537100</v>
      </c>
      <c r="F6770" s="38"/>
    </row>
    <row r="6771" spans="1:6">
      <c r="A6771" s="39">
        <f t="shared" si="105"/>
        <v>6763</v>
      </c>
      <c r="B6771" s="35" t="s">
        <v>13525</v>
      </c>
      <c r="C6771" s="36" t="s">
        <v>13519</v>
      </c>
      <c r="D6771" s="36" t="s">
        <v>13519</v>
      </c>
      <c r="E6771" s="37">
        <v>5537100</v>
      </c>
      <c r="F6771" s="38"/>
    </row>
    <row r="6772" spans="1:6">
      <c r="A6772" s="39">
        <f t="shared" si="105"/>
        <v>6764</v>
      </c>
      <c r="B6772" s="35" t="s">
        <v>13526</v>
      </c>
      <c r="C6772" s="36" t="s">
        <v>13527</v>
      </c>
      <c r="D6772" s="36" t="s">
        <v>13527</v>
      </c>
      <c r="E6772" s="37">
        <v>3045800</v>
      </c>
      <c r="F6772" s="38"/>
    </row>
    <row r="6773" spans="1:6">
      <c r="A6773" s="39">
        <f t="shared" si="105"/>
        <v>6765</v>
      </c>
      <c r="B6773" s="35" t="s">
        <v>13528</v>
      </c>
      <c r="C6773" s="36" t="s">
        <v>13529</v>
      </c>
      <c r="D6773" s="36" t="s">
        <v>13529</v>
      </c>
      <c r="E6773" s="37">
        <v>3045800</v>
      </c>
      <c r="F6773" s="38"/>
    </row>
    <row r="6774" spans="1:6">
      <c r="A6774" s="39">
        <f t="shared" si="105"/>
        <v>6766</v>
      </c>
      <c r="B6774" s="35" t="s">
        <v>13530</v>
      </c>
      <c r="C6774" s="36" t="s">
        <v>13531</v>
      </c>
      <c r="D6774" s="36" t="s">
        <v>13531</v>
      </c>
      <c r="E6774" s="37">
        <v>3045800</v>
      </c>
      <c r="F6774" s="38"/>
    </row>
    <row r="6775" spans="1:6">
      <c r="A6775" s="39">
        <f t="shared" si="105"/>
        <v>6767</v>
      </c>
      <c r="B6775" s="35" t="s">
        <v>13532</v>
      </c>
      <c r="C6775" s="36" t="s">
        <v>13533</v>
      </c>
      <c r="D6775" s="36" t="s">
        <v>13533</v>
      </c>
      <c r="E6775" s="37">
        <v>34500</v>
      </c>
      <c r="F6775" s="38"/>
    </row>
    <row r="6776" spans="1:6">
      <c r="A6776" s="39">
        <f t="shared" si="105"/>
        <v>6768</v>
      </c>
      <c r="B6776" s="35" t="s">
        <v>13534</v>
      </c>
      <c r="C6776" s="36" t="s">
        <v>13535</v>
      </c>
      <c r="D6776" s="36" t="s">
        <v>13535</v>
      </c>
      <c r="E6776" s="37">
        <v>245500</v>
      </c>
      <c r="F6776" s="38"/>
    </row>
    <row r="6777" spans="1:6">
      <c r="A6777" s="39">
        <f t="shared" si="105"/>
        <v>6769</v>
      </c>
      <c r="B6777" s="35" t="s">
        <v>13536</v>
      </c>
      <c r="C6777" s="36" t="s">
        <v>13537</v>
      </c>
      <c r="D6777" s="36" t="s">
        <v>13537</v>
      </c>
      <c r="E6777" s="37">
        <v>245500</v>
      </c>
      <c r="F6777" s="38"/>
    </row>
    <row r="6778" spans="1:6">
      <c r="A6778" s="39">
        <f t="shared" si="105"/>
        <v>6770</v>
      </c>
      <c r="B6778" s="35" t="s">
        <v>13538</v>
      </c>
      <c r="C6778" s="36" t="s">
        <v>13539</v>
      </c>
      <c r="D6778" s="36" t="s">
        <v>13539</v>
      </c>
      <c r="E6778" s="37">
        <v>98300</v>
      </c>
      <c r="F6778" s="38"/>
    </row>
    <row r="6779" spans="1:6">
      <c r="A6779" s="39">
        <f t="shared" si="105"/>
        <v>6771</v>
      </c>
      <c r="B6779" s="35" t="s">
        <v>13540</v>
      </c>
      <c r="C6779" s="36" t="s">
        <v>13541</v>
      </c>
      <c r="D6779" s="36" t="s">
        <v>13541</v>
      </c>
      <c r="E6779" s="37">
        <v>126500</v>
      </c>
      <c r="F6779" s="38"/>
    </row>
    <row r="6780" spans="1:6">
      <c r="A6780" s="39">
        <f t="shared" si="105"/>
        <v>6772</v>
      </c>
      <c r="B6780" s="35" t="s">
        <v>13542</v>
      </c>
      <c r="C6780" s="36" t="s">
        <v>13543</v>
      </c>
      <c r="D6780" s="36" t="s">
        <v>13543</v>
      </c>
      <c r="E6780" s="37">
        <v>69300</v>
      </c>
      <c r="F6780" s="38"/>
    </row>
    <row r="6781" spans="1:6">
      <c r="A6781" s="39">
        <f t="shared" si="105"/>
        <v>6773</v>
      </c>
      <c r="B6781" s="35" t="s">
        <v>13544</v>
      </c>
      <c r="C6781" s="36" t="s">
        <v>13543</v>
      </c>
      <c r="D6781" s="36" t="s">
        <v>13543</v>
      </c>
      <c r="E6781" s="37">
        <v>69300</v>
      </c>
      <c r="F6781" s="38"/>
    </row>
    <row r="6782" spans="1:6">
      <c r="A6782" s="39">
        <f t="shared" si="105"/>
        <v>6774</v>
      </c>
      <c r="B6782" s="35" t="s">
        <v>13545</v>
      </c>
      <c r="C6782" s="36" t="s">
        <v>12697</v>
      </c>
      <c r="D6782" s="36" t="s">
        <v>12697</v>
      </c>
      <c r="E6782" s="37">
        <v>771900</v>
      </c>
      <c r="F6782" s="38"/>
    </row>
    <row r="6783" spans="1:6">
      <c r="A6783" s="39">
        <f t="shared" si="105"/>
        <v>6775</v>
      </c>
      <c r="B6783" s="35" t="s">
        <v>13546</v>
      </c>
      <c r="C6783" s="36" t="s">
        <v>12697</v>
      </c>
      <c r="D6783" s="36" t="s">
        <v>12697</v>
      </c>
      <c r="E6783" s="37">
        <v>771900</v>
      </c>
      <c r="F6783" s="38"/>
    </row>
    <row r="6784" spans="1:6">
      <c r="A6784" s="39">
        <f t="shared" si="105"/>
        <v>6776</v>
      </c>
      <c r="B6784" s="35" t="s">
        <v>13547</v>
      </c>
      <c r="C6784" s="36" t="s">
        <v>12700</v>
      </c>
      <c r="D6784" s="36" t="s">
        <v>12700</v>
      </c>
      <c r="E6784" s="37">
        <v>771900</v>
      </c>
      <c r="F6784" s="38"/>
    </row>
    <row r="6785" spans="1:6">
      <c r="A6785" s="39">
        <f t="shared" si="105"/>
        <v>6777</v>
      </c>
      <c r="B6785" s="35" t="s">
        <v>13548</v>
      </c>
      <c r="C6785" s="36" t="s">
        <v>13549</v>
      </c>
      <c r="D6785" s="36" t="s">
        <v>13550</v>
      </c>
      <c r="E6785" s="37">
        <v>771900</v>
      </c>
      <c r="F6785" s="38"/>
    </row>
    <row r="6786" spans="1:6">
      <c r="A6786" s="39">
        <f t="shared" si="105"/>
        <v>6778</v>
      </c>
      <c r="B6786" s="35" t="s">
        <v>13551</v>
      </c>
      <c r="C6786" s="36" t="s">
        <v>12702</v>
      </c>
      <c r="D6786" s="36" t="s">
        <v>12702</v>
      </c>
      <c r="E6786" s="37">
        <v>771900</v>
      </c>
      <c r="F6786" s="38"/>
    </row>
    <row r="6787" spans="1:6">
      <c r="A6787" s="39">
        <f t="shared" si="105"/>
        <v>6779</v>
      </c>
      <c r="B6787" s="40" t="s">
        <v>13552</v>
      </c>
      <c r="C6787" s="36" t="s">
        <v>12704</v>
      </c>
      <c r="D6787" s="36" t="s">
        <v>12704</v>
      </c>
      <c r="E6787" s="37">
        <v>771900</v>
      </c>
      <c r="F6787" s="40"/>
    </row>
    <row r="6788" spans="1:6">
      <c r="A6788" s="39">
        <f t="shared" si="105"/>
        <v>6780</v>
      </c>
      <c r="B6788" s="35" t="s">
        <v>13553</v>
      </c>
      <c r="C6788" s="36" t="s">
        <v>13554</v>
      </c>
      <c r="D6788" s="36" t="s">
        <v>13554</v>
      </c>
      <c r="E6788" s="37">
        <v>4058900</v>
      </c>
      <c r="F6788" s="38" t="s">
        <v>12852</v>
      </c>
    </row>
    <row r="6789" spans="1:6">
      <c r="A6789" s="39">
        <f t="shared" si="105"/>
        <v>6781</v>
      </c>
      <c r="B6789" s="35" t="s">
        <v>13555</v>
      </c>
      <c r="C6789" s="36" t="s">
        <v>13556</v>
      </c>
      <c r="D6789" s="36" t="s">
        <v>13556</v>
      </c>
      <c r="E6789" s="37">
        <v>4058900</v>
      </c>
      <c r="F6789" s="38" t="s">
        <v>12852</v>
      </c>
    </row>
    <row r="6790" spans="1:6">
      <c r="A6790" s="39">
        <f t="shared" si="105"/>
        <v>6782</v>
      </c>
      <c r="B6790" s="35" t="s">
        <v>13557</v>
      </c>
      <c r="C6790" s="36" t="s">
        <v>13554</v>
      </c>
      <c r="D6790" s="36" t="s">
        <v>13554</v>
      </c>
      <c r="E6790" s="37">
        <v>4058900</v>
      </c>
      <c r="F6790" s="38" t="s">
        <v>12852</v>
      </c>
    </row>
    <row r="6791" spans="1:6">
      <c r="A6791" s="39">
        <f t="shared" si="105"/>
        <v>6783</v>
      </c>
      <c r="B6791" s="35" t="s">
        <v>13558</v>
      </c>
      <c r="C6791" s="36" t="s">
        <v>13559</v>
      </c>
      <c r="D6791" s="36" t="s">
        <v>13559</v>
      </c>
      <c r="E6791" s="37">
        <v>3391900</v>
      </c>
      <c r="F6791" s="38"/>
    </row>
    <row r="6792" spans="1:6">
      <c r="A6792" s="39">
        <f t="shared" si="105"/>
        <v>6784</v>
      </c>
      <c r="B6792" s="35" t="s">
        <v>13560</v>
      </c>
      <c r="C6792" s="36" t="s">
        <v>13561</v>
      </c>
      <c r="D6792" s="36" t="s">
        <v>13561</v>
      </c>
      <c r="E6792" s="37">
        <v>3391900</v>
      </c>
      <c r="F6792" s="38"/>
    </row>
    <row r="6793" spans="1:6">
      <c r="A6793" s="39">
        <f t="shared" si="105"/>
        <v>6785</v>
      </c>
      <c r="B6793" s="35" t="s">
        <v>13562</v>
      </c>
      <c r="C6793" s="36" t="s">
        <v>13563</v>
      </c>
      <c r="D6793" s="36" t="s">
        <v>13563</v>
      </c>
      <c r="E6793" s="37">
        <v>3391900</v>
      </c>
      <c r="F6793" s="38"/>
    </row>
    <row r="6794" spans="1:6">
      <c r="A6794" s="39">
        <f t="shared" si="105"/>
        <v>6786</v>
      </c>
      <c r="B6794" s="35" t="s">
        <v>13564</v>
      </c>
      <c r="C6794" s="36" t="s">
        <v>13565</v>
      </c>
      <c r="D6794" s="36" t="s">
        <v>13565</v>
      </c>
      <c r="E6794" s="37">
        <v>3963300</v>
      </c>
      <c r="F6794" s="38"/>
    </row>
    <row r="6795" spans="1:6">
      <c r="A6795" s="39">
        <f t="shared" ref="A6795:A6858" si="106">A6794+1</f>
        <v>6787</v>
      </c>
      <c r="B6795" s="35" t="s">
        <v>13566</v>
      </c>
      <c r="C6795" s="36" t="s">
        <v>13567</v>
      </c>
      <c r="D6795" s="36" t="s">
        <v>13567</v>
      </c>
      <c r="E6795" s="37">
        <v>3963300</v>
      </c>
      <c r="F6795" s="38"/>
    </row>
    <row r="6796" spans="1:6">
      <c r="A6796" s="39">
        <f t="shared" si="106"/>
        <v>6788</v>
      </c>
      <c r="B6796" s="35" t="s">
        <v>13568</v>
      </c>
      <c r="C6796" s="36" t="s">
        <v>13569</v>
      </c>
      <c r="D6796" s="36" t="s">
        <v>13569</v>
      </c>
      <c r="E6796" s="37">
        <v>3963300</v>
      </c>
      <c r="F6796" s="38"/>
    </row>
    <row r="6797" spans="1:6">
      <c r="A6797" s="39">
        <f t="shared" si="106"/>
        <v>6789</v>
      </c>
      <c r="B6797" s="35" t="s">
        <v>13570</v>
      </c>
      <c r="C6797" s="36" t="s">
        <v>13571</v>
      </c>
      <c r="D6797" s="36" t="s">
        <v>13571</v>
      </c>
      <c r="E6797" s="37">
        <v>3963300</v>
      </c>
      <c r="F6797" s="38"/>
    </row>
    <row r="6798" spans="1:6">
      <c r="A6798" s="39">
        <f t="shared" si="106"/>
        <v>6790</v>
      </c>
      <c r="B6798" s="35" t="s">
        <v>13572</v>
      </c>
      <c r="C6798" s="36" t="s">
        <v>13573</v>
      </c>
      <c r="D6798" s="36" t="s">
        <v>13573</v>
      </c>
      <c r="E6798" s="37">
        <v>3963300</v>
      </c>
      <c r="F6798" s="38"/>
    </row>
    <row r="6799" spans="1:6">
      <c r="A6799" s="39">
        <f t="shared" si="106"/>
        <v>6791</v>
      </c>
      <c r="B6799" s="35" t="s">
        <v>13574</v>
      </c>
      <c r="C6799" s="36" t="s">
        <v>13575</v>
      </c>
      <c r="D6799" s="36" t="s">
        <v>13575</v>
      </c>
      <c r="E6799" s="37">
        <v>2333000</v>
      </c>
      <c r="F6799" s="40" t="s">
        <v>13576</v>
      </c>
    </row>
    <row r="6800" spans="1:6">
      <c r="A6800" s="39">
        <f t="shared" si="106"/>
        <v>6792</v>
      </c>
      <c r="B6800" s="35" t="s">
        <v>13577</v>
      </c>
      <c r="C6800" s="36" t="s">
        <v>13578</v>
      </c>
      <c r="D6800" s="36" t="s">
        <v>13578</v>
      </c>
      <c r="E6800" s="37">
        <v>2333000</v>
      </c>
      <c r="F6800" s="38"/>
    </row>
    <row r="6801" spans="1:6">
      <c r="A6801" s="39">
        <f t="shared" si="106"/>
        <v>6793</v>
      </c>
      <c r="B6801" s="35" t="s">
        <v>13579</v>
      </c>
      <c r="C6801" s="36" t="s">
        <v>13580</v>
      </c>
      <c r="D6801" s="36" t="s">
        <v>13580</v>
      </c>
      <c r="E6801" s="37">
        <v>2333000</v>
      </c>
      <c r="F6801" s="38"/>
    </row>
    <row r="6802" spans="1:6">
      <c r="A6802" s="39">
        <f t="shared" si="106"/>
        <v>6794</v>
      </c>
      <c r="B6802" s="35" t="s">
        <v>13581</v>
      </c>
      <c r="C6802" s="36" t="s">
        <v>13582</v>
      </c>
      <c r="D6802" s="36" t="s">
        <v>13582</v>
      </c>
      <c r="E6802" s="37">
        <v>2333000</v>
      </c>
      <c r="F6802" s="38"/>
    </row>
    <row r="6803" ht="22.5" spans="1:6">
      <c r="A6803" s="39">
        <f t="shared" si="106"/>
        <v>6795</v>
      </c>
      <c r="B6803" s="35" t="s">
        <v>13583</v>
      </c>
      <c r="C6803" s="36" t="s">
        <v>13584</v>
      </c>
      <c r="D6803" s="36" t="s">
        <v>13584</v>
      </c>
      <c r="E6803" s="37">
        <v>2333000</v>
      </c>
      <c r="F6803" s="38"/>
    </row>
    <row r="6804" spans="1:6">
      <c r="A6804" s="39">
        <f t="shared" si="106"/>
        <v>6796</v>
      </c>
      <c r="B6804" s="35" t="s">
        <v>13585</v>
      </c>
      <c r="C6804" s="36" t="s">
        <v>13250</v>
      </c>
      <c r="D6804" s="36" t="s">
        <v>13586</v>
      </c>
      <c r="E6804" s="37">
        <v>2333000</v>
      </c>
      <c r="F6804" s="38"/>
    </row>
    <row r="6805" spans="1:6">
      <c r="A6805" s="39">
        <f t="shared" si="106"/>
        <v>6797</v>
      </c>
      <c r="B6805" s="35" t="s">
        <v>13587</v>
      </c>
      <c r="C6805" s="36" t="s">
        <v>13258</v>
      </c>
      <c r="D6805" s="36" t="s">
        <v>13588</v>
      </c>
      <c r="E6805" s="37">
        <v>2333000</v>
      </c>
      <c r="F6805" s="38"/>
    </row>
    <row r="6806" ht="22.5" spans="1:6">
      <c r="A6806" s="39">
        <f t="shared" si="106"/>
        <v>6798</v>
      </c>
      <c r="B6806" s="35" t="s">
        <v>13589</v>
      </c>
      <c r="C6806" s="36" t="s">
        <v>13590</v>
      </c>
      <c r="D6806" s="36" t="s">
        <v>13590</v>
      </c>
      <c r="E6806" s="37">
        <v>2333000</v>
      </c>
      <c r="F6806" s="38"/>
    </row>
    <row r="6807" spans="1:6">
      <c r="A6807" s="39">
        <f t="shared" si="106"/>
        <v>6799</v>
      </c>
      <c r="B6807" s="35" t="s">
        <v>13591</v>
      </c>
      <c r="C6807" s="36" t="s">
        <v>13592</v>
      </c>
      <c r="D6807" s="36" t="s">
        <v>13592</v>
      </c>
      <c r="E6807" s="37">
        <v>2333000</v>
      </c>
      <c r="F6807" s="38"/>
    </row>
    <row r="6808" spans="1:6">
      <c r="A6808" s="39">
        <f t="shared" si="106"/>
        <v>6800</v>
      </c>
      <c r="B6808" s="35" t="s">
        <v>13593</v>
      </c>
      <c r="C6808" s="36" t="s">
        <v>13594</v>
      </c>
      <c r="D6808" s="36" t="s">
        <v>13594</v>
      </c>
      <c r="E6808" s="37">
        <v>2333000</v>
      </c>
      <c r="F6808" s="38"/>
    </row>
    <row r="6809" spans="1:6">
      <c r="A6809" s="39">
        <f t="shared" si="106"/>
        <v>6801</v>
      </c>
      <c r="B6809" s="35" t="s">
        <v>13595</v>
      </c>
      <c r="C6809" s="36" t="s">
        <v>13596</v>
      </c>
      <c r="D6809" s="36" t="s">
        <v>13596</v>
      </c>
      <c r="E6809" s="37">
        <v>2333000</v>
      </c>
      <c r="F6809" s="38"/>
    </row>
    <row r="6810" spans="1:6">
      <c r="A6810" s="39">
        <f t="shared" si="106"/>
        <v>6802</v>
      </c>
      <c r="B6810" s="35" t="s">
        <v>13597</v>
      </c>
      <c r="C6810" s="36" t="s">
        <v>13598</v>
      </c>
      <c r="D6810" s="36" t="s">
        <v>13598</v>
      </c>
      <c r="E6810" s="37">
        <v>2333000</v>
      </c>
      <c r="F6810" s="38"/>
    </row>
    <row r="6811" spans="1:6">
      <c r="A6811" s="39">
        <f t="shared" si="106"/>
        <v>6803</v>
      </c>
      <c r="B6811" s="35" t="s">
        <v>13599</v>
      </c>
      <c r="C6811" s="36" t="s">
        <v>13600</v>
      </c>
      <c r="D6811" s="36" t="s">
        <v>13600</v>
      </c>
      <c r="E6811" s="37">
        <v>1646800</v>
      </c>
      <c r="F6811" s="38"/>
    </row>
    <row r="6812" spans="1:6">
      <c r="A6812" s="39">
        <f t="shared" si="106"/>
        <v>6804</v>
      </c>
      <c r="B6812" s="35" t="s">
        <v>13601</v>
      </c>
      <c r="C6812" s="36" t="s">
        <v>13602</v>
      </c>
      <c r="D6812" s="36" t="s">
        <v>13602</v>
      </c>
      <c r="E6812" s="37">
        <v>1646800</v>
      </c>
      <c r="F6812" s="38"/>
    </row>
    <row r="6813" spans="1:6">
      <c r="A6813" s="39">
        <f t="shared" si="106"/>
        <v>6805</v>
      </c>
      <c r="B6813" s="35" t="s">
        <v>13603</v>
      </c>
      <c r="C6813" s="36" t="s">
        <v>13604</v>
      </c>
      <c r="D6813" s="36" t="s">
        <v>13604</v>
      </c>
      <c r="E6813" s="37">
        <v>1646800</v>
      </c>
      <c r="F6813" s="38"/>
    </row>
    <row r="6814" spans="1:6">
      <c r="A6814" s="39">
        <f t="shared" si="106"/>
        <v>6806</v>
      </c>
      <c r="B6814" s="35" t="s">
        <v>13605</v>
      </c>
      <c r="C6814" s="36" t="s">
        <v>13606</v>
      </c>
      <c r="D6814" s="36" t="s">
        <v>13606</v>
      </c>
      <c r="E6814" s="37">
        <v>1646800</v>
      </c>
      <c r="F6814" s="38"/>
    </row>
    <row r="6815" spans="1:6">
      <c r="A6815" s="39">
        <f t="shared" si="106"/>
        <v>6807</v>
      </c>
      <c r="B6815" s="35" t="s">
        <v>13607</v>
      </c>
      <c r="C6815" s="36" t="s">
        <v>13608</v>
      </c>
      <c r="D6815" s="36" t="s">
        <v>13608</v>
      </c>
      <c r="E6815" s="37">
        <v>1646800</v>
      </c>
      <c r="F6815" s="38"/>
    </row>
    <row r="6816" spans="1:6">
      <c r="A6816" s="39">
        <f t="shared" si="106"/>
        <v>6808</v>
      </c>
      <c r="B6816" s="35" t="s">
        <v>13609</v>
      </c>
      <c r="C6816" s="36" t="s">
        <v>13610</v>
      </c>
      <c r="D6816" s="36" t="s">
        <v>13610</v>
      </c>
      <c r="E6816" s="37">
        <v>1646800</v>
      </c>
      <c r="F6816" s="38"/>
    </row>
    <row r="6817" spans="1:6">
      <c r="A6817" s="39">
        <f t="shared" si="106"/>
        <v>6809</v>
      </c>
      <c r="B6817" s="35" t="s">
        <v>13611</v>
      </c>
      <c r="C6817" s="36" t="s">
        <v>13612</v>
      </c>
      <c r="D6817" s="36" t="s">
        <v>13612</v>
      </c>
      <c r="E6817" s="37">
        <v>1646800</v>
      </c>
      <c r="F6817" s="38"/>
    </row>
    <row r="6818" spans="1:6">
      <c r="A6818" s="39">
        <f t="shared" si="106"/>
        <v>6810</v>
      </c>
      <c r="B6818" s="35" t="s">
        <v>13613</v>
      </c>
      <c r="C6818" s="36" t="s">
        <v>13614</v>
      </c>
      <c r="D6818" s="36" t="s">
        <v>13614</v>
      </c>
      <c r="E6818" s="37">
        <v>1646800</v>
      </c>
      <c r="F6818" s="38"/>
    </row>
    <row r="6819" spans="1:6">
      <c r="A6819" s="39">
        <f t="shared" si="106"/>
        <v>6811</v>
      </c>
      <c r="B6819" s="35" t="s">
        <v>13615</v>
      </c>
      <c r="C6819" s="36" t="s">
        <v>13253</v>
      </c>
      <c r="D6819" s="36" t="s">
        <v>13616</v>
      </c>
      <c r="E6819" s="37">
        <v>1646800</v>
      </c>
      <c r="F6819" s="38"/>
    </row>
    <row r="6820" spans="1:6">
      <c r="A6820" s="39">
        <f t="shared" si="106"/>
        <v>6812</v>
      </c>
      <c r="B6820" s="35" t="s">
        <v>13617</v>
      </c>
      <c r="C6820" s="36" t="s">
        <v>13261</v>
      </c>
      <c r="D6820" s="36" t="s">
        <v>13618</v>
      </c>
      <c r="E6820" s="37">
        <v>1646800</v>
      </c>
      <c r="F6820" s="38"/>
    </row>
    <row r="6821" spans="1:6">
      <c r="A6821" s="39">
        <f t="shared" si="106"/>
        <v>6813</v>
      </c>
      <c r="B6821" s="35" t="s">
        <v>13619</v>
      </c>
      <c r="C6821" s="36" t="s">
        <v>13620</v>
      </c>
      <c r="D6821" s="36" t="s">
        <v>13620</v>
      </c>
      <c r="E6821" s="37">
        <v>1646800</v>
      </c>
      <c r="F6821" s="38"/>
    </row>
    <row r="6822" spans="1:6">
      <c r="A6822" s="39">
        <f t="shared" si="106"/>
        <v>6814</v>
      </c>
      <c r="B6822" s="35" t="s">
        <v>13621</v>
      </c>
      <c r="C6822" s="36" t="s">
        <v>13622</v>
      </c>
      <c r="D6822" s="36" t="s">
        <v>13622</v>
      </c>
      <c r="E6822" s="37">
        <v>1646800</v>
      </c>
      <c r="F6822" s="38"/>
    </row>
    <row r="6823" spans="1:6">
      <c r="A6823" s="39">
        <f t="shared" si="106"/>
        <v>6815</v>
      </c>
      <c r="B6823" s="35" t="s">
        <v>13623</v>
      </c>
      <c r="C6823" s="36" t="s">
        <v>13624</v>
      </c>
      <c r="D6823" s="36" t="s">
        <v>13624</v>
      </c>
      <c r="E6823" s="37">
        <v>1646800</v>
      </c>
      <c r="F6823" s="38"/>
    </row>
    <row r="6824" spans="1:6">
      <c r="A6824" s="39">
        <f t="shared" si="106"/>
        <v>6816</v>
      </c>
      <c r="B6824" s="35" t="s">
        <v>13625</v>
      </c>
      <c r="C6824" s="36" t="s">
        <v>13626</v>
      </c>
      <c r="D6824" s="36" t="s">
        <v>13626</v>
      </c>
      <c r="E6824" s="37">
        <v>1646800</v>
      </c>
      <c r="F6824" s="38"/>
    </row>
    <row r="6825" spans="1:6">
      <c r="A6825" s="39">
        <f t="shared" si="106"/>
        <v>6817</v>
      </c>
      <c r="B6825" s="35" t="s">
        <v>13627</v>
      </c>
      <c r="C6825" s="36" t="s">
        <v>13628</v>
      </c>
      <c r="D6825" s="36" t="s">
        <v>13628</v>
      </c>
      <c r="E6825" s="37">
        <v>1646800</v>
      </c>
      <c r="F6825" s="38"/>
    </row>
    <row r="6826" spans="1:6">
      <c r="A6826" s="39">
        <f t="shared" si="106"/>
        <v>6818</v>
      </c>
      <c r="B6826" s="35" t="s">
        <v>13629</v>
      </c>
      <c r="C6826" s="36" t="s">
        <v>13630</v>
      </c>
      <c r="D6826" s="36" t="s">
        <v>13630</v>
      </c>
      <c r="E6826" s="37">
        <v>1075700</v>
      </c>
      <c r="F6826" s="38"/>
    </row>
    <row r="6827" spans="1:6">
      <c r="A6827" s="39">
        <f t="shared" si="106"/>
        <v>6819</v>
      </c>
      <c r="B6827" s="35" t="s">
        <v>13631</v>
      </c>
      <c r="C6827" s="36" t="s">
        <v>13632</v>
      </c>
      <c r="D6827" s="36" t="s">
        <v>13632</v>
      </c>
      <c r="E6827" s="37">
        <v>1075700</v>
      </c>
      <c r="F6827" s="38"/>
    </row>
    <row r="6828" spans="1:6">
      <c r="A6828" s="39">
        <f t="shared" si="106"/>
        <v>6820</v>
      </c>
      <c r="B6828" s="35" t="s">
        <v>13633</v>
      </c>
      <c r="C6828" s="36" t="s">
        <v>13634</v>
      </c>
      <c r="D6828" s="36" t="s">
        <v>13634</v>
      </c>
      <c r="E6828" s="37">
        <v>1075700</v>
      </c>
      <c r="F6828" s="38"/>
    </row>
    <row r="6829" spans="1:6">
      <c r="A6829" s="39">
        <f t="shared" si="106"/>
        <v>6821</v>
      </c>
      <c r="B6829" s="35" t="s">
        <v>13635</v>
      </c>
      <c r="C6829" s="36" t="s">
        <v>13636</v>
      </c>
      <c r="D6829" s="36" t="s">
        <v>13636</v>
      </c>
      <c r="E6829" s="37">
        <v>1075700</v>
      </c>
      <c r="F6829" s="38"/>
    </row>
    <row r="6830" spans="1:6">
      <c r="A6830" s="39">
        <f t="shared" si="106"/>
        <v>6822</v>
      </c>
      <c r="B6830" s="35" t="s">
        <v>13637</v>
      </c>
      <c r="C6830" s="36" t="s">
        <v>13638</v>
      </c>
      <c r="D6830" s="36" t="s">
        <v>13638</v>
      </c>
      <c r="E6830" s="37">
        <v>1075700</v>
      </c>
      <c r="F6830" s="38"/>
    </row>
    <row r="6831" spans="1:6">
      <c r="A6831" s="39">
        <f t="shared" si="106"/>
        <v>6823</v>
      </c>
      <c r="B6831" s="35" t="s">
        <v>13639</v>
      </c>
      <c r="C6831" s="36" t="s">
        <v>13640</v>
      </c>
      <c r="D6831" s="36" t="s">
        <v>13640</v>
      </c>
      <c r="E6831" s="37">
        <v>1075700</v>
      </c>
      <c r="F6831" s="38"/>
    </row>
    <row r="6832" spans="1:6">
      <c r="A6832" s="39">
        <f t="shared" si="106"/>
        <v>6824</v>
      </c>
      <c r="B6832" s="35" t="s">
        <v>13641</v>
      </c>
      <c r="C6832" s="36" t="s">
        <v>13642</v>
      </c>
      <c r="D6832" s="36" t="s">
        <v>13642</v>
      </c>
      <c r="E6832" s="37">
        <v>1075700</v>
      </c>
      <c r="F6832" s="38"/>
    </row>
    <row r="6833" spans="1:6">
      <c r="A6833" s="39">
        <f t="shared" si="106"/>
        <v>6825</v>
      </c>
      <c r="B6833" s="35" t="s">
        <v>13643</v>
      </c>
      <c r="C6833" s="36" t="s">
        <v>13644</v>
      </c>
      <c r="D6833" s="36" t="s">
        <v>13644</v>
      </c>
      <c r="E6833" s="37">
        <v>943600</v>
      </c>
      <c r="F6833" s="38"/>
    </row>
    <row r="6834" spans="1:6">
      <c r="A6834" s="39">
        <f t="shared" si="106"/>
        <v>6826</v>
      </c>
      <c r="B6834" s="35" t="s">
        <v>13645</v>
      </c>
      <c r="C6834" s="36" t="s">
        <v>13646</v>
      </c>
      <c r="D6834" s="36" t="s">
        <v>13646</v>
      </c>
      <c r="E6834" s="37">
        <v>943600</v>
      </c>
      <c r="F6834" s="38"/>
    </row>
    <row r="6835" spans="1:6">
      <c r="A6835" s="39">
        <f t="shared" si="106"/>
        <v>6827</v>
      </c>
      <c r="B6835" s="35" t="s">
        <v>13647</v>
      </c>
      <c r="C6835" s="36" t="s">
        <v>13648</v>
      </c>
      <c r="D6835" s="36" t="s">
        <v>13648</v>
      </c>
      <c r="E6835" s="37">
        <v>943600</v>
      </c>
      <c r="F6835" s="38"/>
    </row>
    <row r="6836" spans="1:6">
      <c r="A6836" s="39">
        <f t="shared" si="106"/>
        <v>6828</v>
      </c>
      <c r="B6836" s="35" t="s">
        <v>13649</v>
      </c>
      <c r="C6836" s="36" t="s">
        <v>13650</v>
      </c>
      <c r="D6836" s="36" t="s">
        <v>13650</v>
      </c>
      <c r="E6836" s="37">
        <v>943600</v>
      </c>
      <c r="F6836" s="38"/>
    </row>
    <row r="6837" spans="1:6">
      <c r="A6837" s="39">
        <f t="shared" si="106"/>
        <v>6829</v>
      </c>
      <c r="B6837" s="35" t="s">
        <v>13651</v>
      </c>
      <c r="C6837" s="36" t="s">
        <v>13652</v>
      </c>
      <c r="D6837" s="36" t="s">
        <v>13652</v>
      </c>
      <c r="E6837" s="37">
        <v>943600</v>
      </c>
      <c r="F6837" s="38"/>
    </row>
    <row r="6838" spans="1:6">
      <c r="A6838" s="39">
        <f t="shared" si="106"/>
        <v>6830</v>
      </c>
      <c r="B6838" s="35" t="s">
        <v>13653</v>
      </c>
      <c r="C6838" s="36" t="s">
        <v>13654</v>
      </c>
      <c r="D6838" s="36" t="s">
        <v>13654</v>
      </c>
      <c r="E6838" s="37">
        <v>943600</v>
      </c>
      <c r="F6838" s="38"/>
    </row>
    <row r="6839" spans="1:6">
      <c r="A6839" s="39">
        <f t="shared" si="106"/>
        <v>6831</v>
      </c>
      <c r="B6839" s="35" t="s">
        <v>13655</v>
      </c>
      <c r="C6839" s="36" t="s">
        <v>13656</v>
      </c>
      <c r="D6839" s="36" t="s">
        <v>13656</v>
      </c>
      <c r="E6839" s="37">
        <v>943600</v>
      </c>
      <c r="F6839" s="38"/>
    </row>
    <row r="6840" spans="1:6">
      <c r="A6840" s="39">
        <f t="shared" si="106"/>
        <v>6832</v>
      </c>
      <c r="B6840" s="35" t="s">
        <v>13657</v>
      </c>
      <c r="C6840" s="36" t="s">
        <v>13658</v>
      </c>
      <c r="D6840" s="36" t="s">
        <v>13658</v>
      </c>
      <c r="E6840" s="37">
        <v>549900</v>
      </c>
      <c r="F6840" s="38"/>
    </row>
    <row r="6841" spans="1:6">
      <c r="A6841" s="39">
        <f t="shared" si="106"/>
        <v>6833</v>
      </c>
      <c r="B6841" s="35" t="s">
        <v>13659</v>
      </c>
      <c r="C6841" s="36" t="s">
        <v>13660</v>
      </c>
      <c r="D6841" s="36" t="s">
        <v>13660</v>
      </c>
      <c r="E6841" s="37">
        <v>549900</v>
      </c>
      <c r="F6841" s="38"/>
    </row>
    <row r="6842" spans="1:6">
      <c r="A6842" s="39">
        <f t="shared" si="106"/>
        <v>6834</v>
      </c>
      <c r="B6842" s="35" t="s">
        <v>13661</v>
      </c>
      <c r="C6842" s="36" t="s">
        <v>13662</v>
      </c>
      <c r="D6842" s="36" t="s">
        <v>13662</v>
      </c>
      <c r="E6842" s="37">
        <v>549900</v>
      </c>
      <c r="F6842" s="38"/>
    </row>
    <row r="6843" spans="1:6">
      <c r="A6843" s="39">
        <f t="shared" si="106"/>
        <v>6835</v>
      </c>
      <c r="B6843" s="35" t="s">
        <v>13663</v>
      </c>
      <c r="C6843" s="36" t="s">
        <v>13664</v>
      </c>
      <c r="D6843" s="36" t="s">
        <v>13664</v>
      </c>
      <c r="E6843" s="37">
        <v>321400</v>
      </c>
      <c r="F6843" s="38"/>
    </row>
    <row r="6844" spans="1:6">
      <c r="A6844" s="39">
        <f t="shared" si="106"/>
        <v>6836</v>
      </c>
      <c r="B6844" s="35" t="s">
        <v>13665</v>
      </c>
      <c r="C6844" s="36" t="s">
        <v>13666</v>
      </c>
      <c r="D6844" s="36" t="s">
        <v>13666</v>
      </c>
      <c r="E6844" s="37">
        <v>321400</v>
      </c>
      <c r="F6844" s="38"/>
    </row>
    <row r="6845" spans="1:6">
      <c r="A6845" s="39">
        <f t="shared" si="106"/>
        <v>6837</v>
      </c>
      <c r="B6845" s="35" t="s">
        <v>13667</v>
      </c>
      <c r="C6845" s="36" t="s">
        <v>13668</v>
      </c>
      <c r="D6845" s="36" t="s">
        <v>13668</v>
      </c>
      <c r="E6845" s="37">
        <v>321400</v>
      </c>
      <c r="F6845" s="38"/>
    </row>
    <row r="6846" spans="1:6">
      <c r="A6846" s="39">
        <f t="shared" si="106"/>
        <v>6838</v>
      </c>
      <c r="B6846" s="35" t="s">
        <v>13669</v>
      </c>
      <c r="C6846" s="36" t="s">
        <v>13670</v>
      </c>
      <c r="D6846" s="36" t="s">
        <v>13670</v>
      </c>
      <c r="E6846" s="37">
        <v>321400</v>
      </c>
      <c r="F6846" s="38"/>
    </row>
    <row r="6847" spans="1:6">
      <c r="A6847" s="39">
        <f t="shared" si="106"/>
        <v>6839</v>
      </c>
      <c r="B6847" s="35" t="s">
        <v>13671</v>
      </c>
      <c r="C6847" s="36" t="s">
        <v>13672</v>
      </c>
      <c r="D6847" s="36" t="s">
        <v>13672</v>
      </c>
      <c r="E6847" s="37">
        <v>153600</v>
      </c>
      <c r="F6847" s="38"/>
    </row>
    <row r="6848" spans="1:6">
      <c r="A6848" s="39">
        <f t="shared" si="106"/>
        <v>6840</v>
      </c>
      <c r="B6848" s="35" t="s">
        <v>13673</v>
      </c>
      <c r="C6848" s="36" t="s">
        <v>13674</v>
      </c>
      <c r="D6848" s="36" t="s">
        <v>13674</v>
      </c>
      <c r="E6848" s="37">
        <v>153600</v>
      </c>
      <c r="F6848" s="38"/>
    </row>
    <row r="6849" spans="1:6">
      <c r="A6849" s="39">
        <f t="shared" si="106"/>
        <v>6841</v>
      </c>
      <c r="B6849" s="35" t="s">
        <v>13675</v>
      </c>
      <c r="C6849" s="36" t="s">
        <v>13676</v>
      </c>
      <c r="D6849" s="36" t="s">
        <v>13676</v>
      </c>
      <c r="E6849" s="37">
        <v>178900</v>
      </c>
      <c r="F6849" s="38"/>
    </row>
    <row r="6850" spans="1:6">
      <c r="A6850" s="39">
        <f t="shared" si="106"/>
        <v>6842</v>
      </c>
      <c r="B6850" s="35" t="s">
        <v>13677</v>
      </c>
      <c r="C6850" s="36" t="s">
        <v>13676</v>
      </c>
      <c r="D6850" s="36" t="s">
        <v>13676</v>
      </c>
      <c r="E6850" s="37">
        <v>178900</v>
      </c>
      <c r="F6850" s="38"/>
    </row>
    <row r="6851" spans="1:6">
      <c r="A6851" s="39">
        <f t="shared" si="106"/>
        <v>6843</v>
      </c>
      <c r="B6851" s="35" t="s">
        <v>13678</v>
      </c>
      <c r="C6851" s="36" t="s">
        <v>13679</v>
      </c>
      <c r="D6851" s="36" t="s">
        <v>13679</v>
      </c>
      <c r="E6851" s="37">
        <v>414400</v>
      </c>
      <c r="F6851" s="38"/>
    </row>
    <row r="6852" spans="1:6">
      <c r="A6852" s="39">
        <f t="shared" si="106"/>
        <v>6844</v>
      </c>
      <c r="B6852" s="35" t="s">
        <v>13680</v>
      </c>
      <c r="C6852" s="36" t="s">
        <v>13679</v>
      </c>
      <c r="D6852" s="36" t="s">
        <v>13679</v>
      </c>
      <c r="E6852" s="37">
        <v>414400</v>
      </c>
      <c r="F6852" s="38"/>
    </row>
    <row r="6853" spans="1:6">
      <c r="A6853" s="39">
        <f t="shared" si="106"/>
        <v>6845</v>
      </c>
      <c r="B6853" s="35" t="s">
        <v>13681</v>
      </c>
      <c r="C6853" s="36" t="s">
        <v>13682</v>
      </c>
      <c r="D6853" s="36" t="s">
        <v>13682</v>
      </c>
      <c r="E6853" s="37">
        <v>380100</v>
      </c>
      <c r="F6853" s="38"/>
    </row>
    <row r="6854" spans="1:6">
      <c r="A6854" s="39">
        <f t="shared" si="106"/>
        <v>6846</v>
      </c>
      <c r="B6854" s="35" t="s">
        <v>13683</v>
      </c>
      <c r="C6854" s="36" t="s">
        <v>13682</v>
      </c>
      <c r="D6854" s="36" t="s">
        <v>13682</v>
      </c>
      <c r="E6854" s="37">
        <v>380100</v>
      </c>
      <c r="F6854" s="38"/>
    </row>
    <row r="6855" spans="1:6">
      <c r="A6855" s="39">
        <f t="shared" si="106"/>
        <v>6847</v>
      </c>
      <c r="B6855" s="35" t="s">
        <v>13684</v>
      </c>
      <c r="C6855" s="36" t="s">
        <v>13685</v>
      </c>
      <c r="D6855" s="36" t="s">
        <v>13685</v>
      </c>
      <c r="E6855" s="37">
        <v>987500</v>
      </c>
      <c r="F6855" s="38"/>
    </row>
    <row r="6856" spans="1:6">
      <c r="A6856" s="39">
        <f t="shared" si="106"/>
        <v>6848</v>
      </c>
      <c r="B6856" s="35" t="s">
        <v>13686</v>
      </c>
      <c r="C6856" s="36" t="s">
        <v>13685</v>
      </c>
      <c r="D6856" s="36" t="s">
        <v>13685</v>
      </c>
      <c r="E6856" s="37">
        <v>987500</v>
      </c>
      <c r="F6856" s="38"/>
    </row>
    <row r="6857" ht="22.5" spans="1:6">
      <c r="A6857" s="39">
        <f t="shared" si="106"/>
        <v>6849</v>
      </c>
      <c r="B6857" s="40" t="s">
        <v>13687</v>
      </c>
      <c r="C6857" s="36" t="s">
        <v>13688</v>
      </c>
      <c r="D6857" s="36" t="s">
        <v>13689</v>
      </c>
      <c r="E6857" s="37">
        <v>631000</v>
      </c>
      <c r="F6857" s="40"/>
    </row>
    <row r="6858" ht="22.5" spans="1:6">
      <c r="A6858" s="39">
        <f t="shared" si="106"/>
        <v>6850</v>
      </c>
      <c r="B6858" s="40" t="s">
        <v>13690</v>
      </c>
      <c r="C6858" s="36" t="s">
        <v>13691</v>
      </c>
      <c r="D6858" s="36" t="s">
        <v>13692</v>
      </c>
      <c r="E6858" s="37">
        <v>631000</v>
      </c>
      <c r="F6858" s="40"/>
    </row>
    <row r="6859" ht="22.5" spans="1:6">
      <c r="A6859" s="39">
        <f t="shared" ref="A6859:A6922" si="107">A6858+1</f>
        <v>6851</v>
      </c>
      <c r="B6859" s="40" t="s">
        <v>13693</v>
      </c>
      <c r="C6859" s="36" t="s">
        <v>13694</v>
      </c>
      <c r="D6859" s="36" t="s">
        <v>13695</v>
      </c>
      <c r="E6859" s="37">
        <v>631000</v>
      </c>
      <c r="F6859" s="40"/>
    </row>
    <row r="6860" ht="22.5" spans="1:6">
      <c r="A6860" s="39">
        <f t="shared" si="107"/>
        <v>6852</v>
      </c>
      <c r="B6860" s="40" t="s">
        <v>13696</v>
      </c>
      <c r="C6860" s="36" t="s">
        <v>13697</v>
      </c>
      <c r="D6860" s="36" t="s">
        <v>13698</v>
      </c>
      <c r="E6860" s="37">
        <v>631000</v>
      </c>
      <c r="F6860" s="40"/>
    </row>
    <row r="6861" ht="22.5" spans="1:6">
      <c r="A6861" s="39">
        <f t="shared" si="107"/>
        <v>6853</v>
      </c>
      <c r="B6861" s="40" t="s">
        <v>13699</v>
      </c>
      <c r="C6861" s="36" t="s">
        <v>13700</v>
      </c>
      <c r="D6861" s="36" t="s">
        <v>13701</v>
      </c>
      <c r="E6861" s="37">
        <v>631000</v>
      </c>
      <c r="F6861" s="40"/>
    </row>
    <row r="6862" ht="22.5" spans="1:6">
      <c r="A6862" s="39">
        <f t="shared" si="107"/>
        <v>6854</v>
      </c>
      <c r="B6862" s="40" t="s">
        <v>13702</v>
      </c>
      <c r="C6862" s="36" t="s">
        <v>13703</v>
      </c>
      <c r="D6862" s="36" t="s">
        <v>13704</v>
      </c>
      <c r="E6862" s="37">
        <v>631000</v>
      </c>
      <c r="F6862" s="40"/>
    </row>
    <row r="6863" ht="22.5" spans="1:6">
      <c r="A6863" s="39">
        <f t="shared" si="107"/>
        <v>6855</v>
      </c>
      <c r="B6863" s="40" t="s">
        <v>13705</v>
      </c>
      <c r="C6863" s="36" t="s">
        <v>13706</v>
      </c>
      <c r="D6863" s="36" t="s">
        <v>13707</v>
      </c>
      <c r="E6863" s="37">
        <v>631000</v>
      </c>
      <c r="F6863" s="40"/>
    </row>
    <row r="6864" ht="22.5" spans="1:6">
      <c r="A6864" s="39">
        <f t="shared" si="107"/>
        <v>6856</v>
      </c>
      <c r="B6864" s="40" t="s">
        <v>13708</v>
      </c>
      <c r="C6864" s="36" t="s">
        <v>13709</v>
      </c>
      <c r="D6864" s="36" t="s">
        <v>13710</v>
      </c>
      <c r="E6864" s="37">
        <v>631000</v>
      </c>
      <c r="F6864" s="40"/>
    </row>
    <row r="6865" ht="22.5" spans="1:6">
      <c r="A6865" s="39">
        <f t="shared" si="107"/>
        <v>6857</v>
      </c>
      <c r="B6865" s="40" t="s">
        <v>13711</v>
      </c>
      <c r="C6865" s="36" t="s">
        <v>13712</v>
      </c>
      <c r="D6865" s="36" t="s">
        <v>13713</v>
      </c>
      <c r="E6865" s="37">
        <v>631000</v>
      </c>
      <c r="F6865" s="40"/>
    </row>
    <row r="6866" ht="22.5" spans="1:6">
      <c r="A6866" s="39">
        <f t="shared" si="107"/>
        <v>6858</v>
      </c>
      <c r="B6866" s="40" t="s">
        <v>13714</v>
      </c>
      <c r="C6866" s="36" t="s">
        <v>13715</v>
      </c>
      <c r="D6866" s="36" t="s">
        <v>13716</v>
      </c>
      <c r="E6866" s="37">
        <v>631000</v>
      </c>
      <c r="F6866" s="40"/>
    </row>
    <row r="6867" ht="22.5" spans="1:6">
      <c r="A6867" s="39">
        <f t="shared" si="107"/>
        <v>6859</v>
      </c>
      <c r="B6867" s="40" t="s">
        <v>13717</v>
      </c>
      <c r="C6867" s="36" t="s">
        <v>13718</v>
      </c>
      <c r="D6867" s="36" t="s">
        <v>13719</v>
      </c>
      <c r="E6867" s="37">
        <v>631000</v>
      </c>
      <c r="F6867" s="40"/>
    </row>
    <row r="6868" ht="22.5" spans="1:6">
      <c r="A6868" s="39">
        <f t="shared" si="107"/>
        <v>6860</v>
      </c>
      <c r="B6868" s="40" t="s">
        <v>13720</v>
      </c>
      <c r="C6868" s="36" t="s">
        <v>13688</v>
      </c>
      <c r="D6868" s="36" t="s">
        <v>13689</v>
      </c>
      <c r="E6868" s="37">
        <v>631000</v>
      </c>
      <c r="F6868" s="40"/>
    </row>
    <row r="6869" ht="22.5" spans="1:6">
      <c r="A6869" s="39">
        <f t="shared" si="107"/>
        <v>6861</v>
      </c>
      <c r="B6869" s="40" t="s">
        <v>13721</v>
      </c>
      <c r="C6869" s="36" t="s">
        <v>13722</v>
      </c>
      <c r="D6869" s="36" t="s">
        <v>13723</v>
      </c>
      <c r="E6869" s="37">
        <v>631000</v>
      </c>
      <c r="F6869" s="40"/>
    </row>
    <row r="6870" ht="22.5" spans="1:6">
      <c r="A6870" s="39">
        <f t="shared" si="107"/>
        <v>6862</v>
      </c>
      <c r="B6870" s="40" t="s">
        <v>13724</v>
      </c>
      <c r="C6870" s="36" t="s">
        <v>13691</v>
      </c>
      <c r="D6870" s="36" t="s">
        <v>13692</v>
      </c>
      <c r="E6870" s="37">
        <v>631000</v>
      </c>
      <c r="F6870" s="40"/>
    </row>
    <row r="6871" ht="22.5" spans="1:6">
      <c r="A6871" s="39">
        <f t="shared" si="107"/>
        <v>6863</v>
      </c>
      <c r="B6871" s="40" t="s">
        <v>13725</v>
      </c>
      <c r="C6871" s="36" t="s">
        <v>13694</v>
      </c>
      <c r="D6871" s="36" t="s">
        <v>13695</v>
      </c>
      <c r="E6871" s="37">
        <v>631000</v>
      </c>
      <c r="F6871" s="40"/>
    </row>
    <row r="6872" ht="22.5" spans="1:6">
      <c r="A6872" s="39">
        <f t="shared" si="107"/>
        <v>6864</v>
      </c>
      <c r="B6872" s="40" t="s">
        <v>13726</v>
      </c>
      <c r="C6872" s="36" t="s">
        <v>13697</v>
      </c>
      <c r="D6872" s="36" t="s">
        <v>13698</v>
      </c>
      <c r="E6872" s="37">
        <v>631000</v>
      </c>
      <c r="F6872" s="40"/>
    </row>
    <row r="6873" ht="22.5" spans="1:6">
      <c r="A6873" s="39">
        <f t="shared" si="107"/>
        <v>6865</v>
      </c>
      <c r="B6873" s="40" t="s">
        <v>13727</v>
      </c>
      <c r="C6873" s="36" t="s">
        <v>13700</v>
      </c>
      <c r="D6873" s="36" t="s">
        <v>13701</v>
      </c>
      <c r="E6873" s="37">
        <v>631000</v>
      </c>
      <c r="F6873" s="40"/>
    </row>
    <row r="6874" ht="22.5" spans="1:6">
      <c r="A6874" s="39">
        <f t="shared" si="107"/>
        <v>6866</v>
      </c>
      <c r="B6874" s="40" t="s">
        <v>13728</v>
      </c>
      <c r="C6874" s="36" t="s">
        <v>13706</v>
      </c>
      <c r="D6874" s="36" t="s">
        <v>13729</v>
      </c>
      <c r="E6874" s="37">
        <v>631000</v>
      </c>
      <c r="F6874" s="40"/>
    </row>
    <row r="6875" ht="22.5" spans="1:6">
      <c r="A6875" s="39">
        <f t="shared" si="107"/>
        <v>6867</v>
      </c>
      <c r="B6875" s="40" t="s">
        <v>13730</v>
      </c>
      <c r="C6875" s="36" t="s">
        <v>13731</v>
      </c>
      <c r="D6875" s="36" t="s">
        <v>13732</v>
      </c>
      <c r="E6875" s="37">
        <v>631000</v>
      </c>
      <c r="F6875" s="40"/>
    </row>
    <row r="6876" ht="22.5" spans="1:6">
      <c r="A6876" s="39">
        <f t="shared" si="107"/>
        <v>6868</v>
      </c>
      <c r="B6876" s="40" t="s">
        <v>13733</v>
      </c>
      <c r="C6876" s="36" t="s">
        <v>13734</v>
      </c>
      <c r="D6876" s="36" t="s">
        <v>13735</v>
      </c>
      <c r="E6876" s="37">
        <v>631000</v>
      </c>
      <c r="F6876" s="40"/>
    </row>
    <row r="6877" ht="22.5" spans="1:6">
      <c r="A6877" s="39">
        <f t="shared" si="107"/>
        <v>6869</v>
      </c>
      <c r="B6877" s="40" t="s">
        <v>13736</v>
      </c>
      <c r="C6877" s="36" t="s">
        <v>13712</v>
      </c>
      <c r="D6877" s="36" t="s">
        <v>13713</v>
      </c>
      <c r="E6877" s="37">
        <v>631000</v>
      </c>
      <c r="F6877" s="40"/>
    </row>
    <row r="6878" ht="22.5" spans="1:6">
      <c r="A6878" s="39">
        <f t="shared" si="107"/>
        <v>6870</v>
      </c>
      <c r="B6878" s="40" t="s">
        <v>13737</v>
      </c>
      <c r="C6878" s="36" t="s">
        <v>13715</v>
      </c>
      <c r="D6878" s="36" t="s">
        <v>13716</v>
      </c>
      <c r="E6878" s="37">
        <v>631000</v>
      </c>
      <c r="F6878" s="40"/>
    </row>
    <row r="6879" ht="22.5" spans="1:6">
      <c r="A6879" s="39">
        <f t="shared" si="107"/>
        <v>6871</v>
      </c>
      <c r="B6879" s="40" t="s">
        <v>13738</v>
      </c>
      <c r="C6879" s="36" t="s">
        <v>13718</v>
      </c>
      <c r="D6879" s="36" t="s">
        <v>13719</v>
      </c>
      <c r="E6879" s="37">
        <v>631000</v>
      </c>
      <c r="F6879" s="40"/>
    </row>
    <row r="6880" ht="22.5" spans="1:6">
      <c r="A6880" s="39">
        <f t="shared" si="107"/>
        <v>6872</v>
      </c>
      <c r="B6880" s="40" t="s">
        <v>13739</v>
      </c>
      <c r="C6880" s="36" t="s">
        <v>13688</v>
      </c>
      <c r="D6880" s="36" t="s">
        <v>13740</v>
      </c>
      <c r="E6880" s="37">
        <v>861000</v>
      </c>
      <c r="F6880" s="40"/>
    </row>
    <row r="6881" ht="22.5" spans="1:6">
      <c r="A6881" s="39">
        <f t="shared" si="107"/>
        <v>6873</v>
      </c>
      <c r="B6881" s="40" t="s">
        <v>13741</v>
      </c>
      <c r="C6881" s="36" t="s">
        <v>13691</v>
      </c>
      <c r="D6881" s="36" t="s">
        <v>13742</v>
      </c>
      <c r="E6881" s="37">
        <v>861000</v>
      </c>
      <c r="F6881" s="40"/>
    </row>
    <row r="6882" ht="22.5" spans="1:6">
      <c r="A6882" s="39">
        <f t="shared" si="107"/>
        <v>6874</v>
      </c>
      <c r="B6882" s="40" t="s">
        <v>13743</v>
      </c>
      <c r="C6882" s="36" t="s">
        <v>13694</v>
      </c>
      <c r="D6882" s="36" t="s">
        <v>13744</v>
      </c>
      <c r="E6882" s="37">
        <v>861000</v>
      </c>
      <c r="F6882" s="40"/>
    </row>
    <row r="6883" ht="22.5" spans="1:6">
      <c r="A6883" s="39">
        <f t="shared" si="107"/>
        <v>6875</v>
      </c>
      <c r="B6883" s="40" t="s">
        <v>13745</v>
      </c>
      <c r="C6883" s="36" t="s">
        <v>13697</v>
      </c>
      <c r="D6883" s="36" t="s">
        <v>13746</v>
      </c>
      <c r="E6883" s="37">
        <v>861000</v>
      </c>
      <c r="F6883" s="40"/>
    </row>
    <row r="6884" ht="22.5" spans="1:6">
      <c r="A6884" s="39">
        <f t="shared" si="107"/>
        <v>6876</v>
      </c>
      <c r="B6884" s="40" t="s">
        <v>13747</v>
      </c>
      <c r="C6884" s="36" t="s">
        <v>13700</v>
      </c>
      <c r="D6884" s="36" t="s">
        <v>13748</v>
      </c>
      <c r="E6884" s="37">
        <v>861000</v>
      </c>
      <c r="F6884" s="40"/>
    </row>
    <row r="6885" ht="22.5" spans="1:6">
      <c r="A6885" s="39">
        <f t="shared" si="107"/>
        <v>6877</v>
      </c>
      <c r="B6885" s="40" t="s">
        <v>13749</v>
      </c>
      <c r="C6885" s="36" t="s">
        <v>13703</v>
      </c>
      <c r="D6885" s="36" t="s">
        <v>13750</v>
      </c>
      <c r="E6885" s="37">
        <v>861000</v>
      </c>
      <c r="F6885" s="40"/>
    </row>
    <row r="6886" ht="22.5" spans="1:6">
      <c r="A6886" s="39">
        <f t="shared" si="107"/>
        <v>6878</v>
      </c>
      <c r="B6886" s="40" t="s">
        <v>13751</v>
      </c>
      <c r="C6886" s="36" t="s">
        <v>13706</v>
      </c>
      <c r="D6886" s="36" t="s">
        <v>13752</v>
      </c>
      <c r="E6886" s="37">
        <v>861000</v>
      </c>
      <c r="F6886" s="40"/>
    </row>
    <row r="6887" ht="22.5" spans="1:6">
      <c r="A6887" s="39">
        <f t="shared" si="107"/>
        <v>6879</v>
      </c>
      <c r="B6887" s="40" t="s">
        <v>13753</v>
      </c>
      <c r="C6887" s="36" t="s">
        <v>13709</v>
      </c>
      <c r="D6887" s="36" t="s">
        <v>13754</v>
      </c>
      <c r="E6887" s="37">
        <v>861000</v>
      </c>
      <c r="F6887" s="40"/>
    </row>
    <row r="6888" ht="22.5" spans="1:6">
      <c r="A6888" s="39">
        <f t="shared" si="107"/>
        <v>6880</v>
      </c>
      <c r="B6888" s="40" t="s">
        <v>13755</v>
      </c>
      <c r="C6888" s="36" t="s">
        <v>13712</v>
      </c>
      <c r="D6888" s="36" t="s">
        <v>13756</v>
      </c>
      <c r="E6888" s="37">
        <v>861000</v>
      </c>
      <c r="F6888" s="40"/>
    </row>
    <row r="6889" ht="22.5" spans="1:6">
      <c r="A6889" s="39">
        <f t="shared" si="107"/>
        <v>6881</v>
      </c>
      <c r="B6889" s="40" t="s">
        <v>13757</v>
      </c>
      <c r="C6889" s="36" t="s">
        <v>13715</v>
      </c>
      <c r="D6889" s="36" t="s">
        <v>13758</v>
      </c>
      <c r="E6889" s="37">
        <v>861000</v>
      </c>
      <c r="F6889" s="40"/>
    </row>
    <row r="6890" ht="22.5" spans="1:6">
      <c r="A6890" s="39">
        <f t="shared" si="107"/>
        <v>6882</v>
      </c>
      <c r="B6890" s="40" t="s">
        <v>13759</v>
      </c>
      <c r="C6890" s="36" t="s">
        <v>13718</v>
      </c>
      <c r="D6890" s="36" t="s">
        <v>13760</v>
      </c>
      <c r="E6890" s="37">
        <v>861000</v>
      </c>
      <c r="F6890" s="40"/>
    </row>
    <row r="6891" ht="22.5" spans="1:6">
      <c r="A6891" s="39">
        <f t="shared" si="107"/>
        <v>6883</v>
      </c>
      <c r="B6891" s="40" t="s">
        <v>13761</v>
      </c>
      <c r="C6891" s="36" t="s">
        <v>13688</v>
      </c>
      <c r="D6891" s="36" t="s">
        <v>13762</v>
      </c>
      <c r="E6891" s="37">
        <v>861000</v>
      </c>
      <c r="F6891" s="40"/>
    </row>
    <row r="6892" ht="22.5" spans="1:6">
      <c r="A6892" s="39">
        <f t="shared" si="107"/>
        <v>6884</v>
      </c>
      <c r="B6892" s="40" t="s">
        <v>13763</v>
      </c>
      <c r="C6892" s="36" t="s">
        <v>13722</v>
      </c>
      <c r="D6892" s="36" t="s">
        <v>13764</v>
      </c>
      <c r="E6892" s="37">
        <v>861000</v>
      </c>
      <c r="F6892" s="40"/>
    </row>
    <row r="6893" ht="22.5" spans="1:6">
      <c r="A6893" s="39">
        <f t="shared" si="107"/>
        <v>6885</v>
      </c>
      <c r="B6893" s="40" t="s">
        <v>13765</v>
      </c>
      <c r="C6893" s="36" t="s">
        <v>13691</v>
      </c>
      <c r="D6893" s="36" t="s">
        <v>13742</v>
      </c>
      <c r="E6893" s="37">
        <v>861000</v>
      </c>
      <c r="F6893" s="40"/>
    </row>
    <row r="6894" ht="22.5" spans="1:6">
      <c r="A6894" s="39">
        <f t="shared" si="107"/>
        <v>6886</v>
      </c>
      <c r="B6894" s="40" t="s">
        <v>13766</v>
      </c>
      <c r="C6894" s="36" t="s">
        <v>13694</v>
      </c>
      <c r="D6894" s="36" t="s">
        <v>13767</v>
      </c>
      <c r="E6894" s="37">
        <v>861000</v>
      </c>
      <c r="F6894" s="40"/>
    </row>
    <row r="6895" ht="22.5" spans="1:6">
      <c r="A6895" s="39">
        <f t="shared" si="107"/>
        <v>6887</v>
      </c>
      <c r="B6895" s="40" t="s">
        <v>13768</v>
      </c>
      <c r="C6895" s="36" t="s">
        <v>13697</v>
      </c>
      <c r="D6895" s="36" t="s">
        <v>13746</v>
      </c>
      <c r="E6895" s="37">
        <v>861000</v>
      </c>
      <c r="F6895" s="40"/>
    </row>
    <row r="6896" ht="22.5" spans="1:6">
      <c r="A6896" s="39">
        <f t="shared" si="107"/>
        <v>6888</v>
      </c>
      <c r="B6896" s="40" t="s">
        <v>13769</v>
      </c>
      <c r="C6896" s="36" t="s">
        <v>13700</v>
      </c>
      <c r="D6896" s="36" t="s">
        <v>13748</v>
      </c>
      <c r="E6896" s="37">
        <v>861000</v>
      </c>
      <c r="F6896" s="40"/>
    </row>
    <row r="6897" ht="22.5" spans="1:6">
      <c r="A6897" s="39">
        <f t="shared" si="107"/>
        <v>6889</v>
      </c>
      <c r="B6897" s="40" t="s">
        <v>13770</v>
      </c>
      <c r="C6897" s="36" t="s">
        <v>13706</v>
      </c>
      <c r="D6897" s="36" t="s">
        <v>13752</v>
      </c>
      <c r="E6897" s="37">
        <v>861000</v>
      </c>
      <c r="F6897" s="40"/>
    </row>
    <row r="6898" ht="22.5" spans="1:6">
      <c r="A6898" s="39">
        <f t="shared" si="107"/>
        <v>6890</v>
      </c>
      <c r="B6898" s="40" t="s">
        <v>13771</v>
      </c>
      <c r="C6898" s="36" t="s">
        <v>13731</v>
      </c>
      <c r="D6898" s="36" t="s">
        <v>13772</v>
      </c>
      <c r="E6898" s="37">
        <v>861000</v>
      </c>
      <c r="F6898" s="40"/>
    </row>
    <row r="6899" ht="22.5" spans="1:6">
      <c r="A6899" s="39">
        <f t="shared" si="107"/>
        <v>6891</v>
      </c>
      <c r="B6899" s="40" t="s">
        <v>13773</v>
      </c>
      <c r="C6899" s="36" t="s">
        <v>13734</v>
      </c>
      <c r="D6899" s="36" t="s">
        <v>13774</v>
      </c>
      <c r="E6899" s="37">
        <v>861000</v>
      </c>
      <c r="F6899" s="40"/>
    </row>
    <row r="6900" ht="22.5" spans="1:6">
      <c r="A6900" s="39">
        <f t="shared" si="107"/>
        <v>6892</v>
      </c>
      <c r="B6900" s="40" t="s">
        <v>13775</v>
      </c>
      <c r="C6900" s="36" t="s">
        <v>13712</v>
      </c>
      <c r="D6900" s="36" t="s">
        <v>13756</v>
      </c>
      <c r="E6900" s="37">
        <v>861000</v>
      </c>
      <c r="F6900" s="40"/>
    </row>
    <row r="6901" ht="22.5" spans="1:6">
      <c r="A6901" s="39">
        <f t="shared" si="107"/>
        <v>6893</v>
      </c>
      <c r="B6901" s="40" t="s">
        <v>13776</v>
      </c>
      <c r="C6901" s="36" t="s">
        <v>13715</v>
      </c>
      <c r="D6901" s="36" t="s">
        <v>13758</v>
      </c>
      <c r="E6901" s="37">
        <v>861000</v>
      </c>
      <c r="F6901" s="40"/>
    </row>
    <row r="6902" ht="22.5" spans="1:6">
      <c r="A6902" s="39">
        <f t="shared" si="107"/>
        <v>6894</v>
      </c>
      <c r="B6902" s="40" t="s">
        <v>13777</v>
      </c>
      <c r="C6902" s="36" t="s">
        <v>13718</v>
      </c>
      <c r="D6902" s="36" t="s">
        <v>13760</v>
      </c>
      <c r="E6902" s="37">
        <v>861000</v>
      </c>
      <c r="F6902" s="40"/>
    </row>
    <row r="6903" ht="22.5" spans="1:6">
      <c r="A6903" s="39">
        <f t="shared" si="107"/>
        <v>6895</v>
      </c>
      <c r="B6903" s="40" t="s">
        <v>13778</v>
      </c>
      <c r="C6903" s="36" t="s">
        <v>13688</v>
      </c>
      <c r="D6903" s="36" t="s">
        <v>13779</v>
      </c>
      <c r="E6903" s="37">
        <v>455500</v>
      </c>
      <c r="F6903" s="40"/>
    </row>
    <row r="6904" ht="22.5" spans="1:6">
      <c r="A6904" s="39">
        <f t="shared" si="107"/>
        <v>6896</v>
      </c>
      <c r="B6904" s="40" t="s">
        <v>13780</v>
      </c>
      <c r="C6904" s="36" t="s">
        <v>13691</v>
      </c>
      <c r="D6904" s="36" t="s">
        <v>13781</v>
      </c>
      <c r="E6904" s="37">
        <v>455500</v>
      </c>
      <c r="F6904" s="40"/>
    </row>
    <row r="6905" ht="22.5" spans="1:6">
      <c r="A6905" s="39">
        <f t="shared" si="107"/>
        <v>6897</v>
      </c>
      <c r="B6905" s="40" t="s">
        <v>13782</v>
      </c>
      <c r="C6905" s="36" t="s">
        <v>13694</v>
      </c>
      <c r="D6905" s="36" t="s">
        <v>13783</v>
      </c>
      <c r="E6905" s="37">
        <v>455500</v>
      </c>
      <c r="F6905" s="40"/>
    </row>
    <row r="6906" ht="22.5" spans="1:6">
      <c r="A6906" s="39">
        <f t="shared" si="107"/>
        <v>6898</v>
      </c>
      <c r="B6906" s="40" t="s">
        <v>13784</v>
      </c>
      <c r="C6906" s="36" t="s">
        <v>13697</v>
      </c>
      <c r="D6906" s="36" t="s">
        <v>13785</v>
      </c>
      <c r="E6906" s="37">
        <v>455500</v>
      </c>
      <c r="F6906" s="40"/>
    </row>
    <row r="6907" ht="22.5" spans="1:6">
      <c r="A6907" s="39">
        <f t="shared" si="107"/>
        <v>6899</v>
      </c>
      <c r="B6907" s="40" t="s">
        <v>13786</v>
      </c>
      <c r="C6907" s="36" t="s">
        <v>13700</v>
      </c>
      <c r="D6907" s="36" t="s">
        <v>13787</v>
      </c>
      <c r="E6907" s="37">
        <v>455500</v>
      </c>
      <c r="F6907" s="40"/>
    </row>
    <row r="6908" ht="22.5" spans="1:6">
      <c r="A6908" s="39">
        <f t="shared" si="107"/>
        <v>6900</v>
      </c>
      <c r="B6908" s="40" t="s">
        <v>13788</v>
      </c>
      <c r="C6908" s="36" t="s">
        <v>13703</v>
      </c>
      <c r="D6908" s="36" t="s">
        <v>13789</v>
      </c>
      <c r="E6908" s="37">
        <v>455500</v>
      </c>
      <c r="F6908" s="40"/>
    </row>
    <row r="6909" ht="22.5" spans="1:6">
      <c r="A6909" s="39">
        <f t="shared" si="107"/>
        <v>6901</v>
      </c>
      <c r="B6909" s="40" t="s">
        <v>13790</v>
      </c>
      <c r="C6909" s="36" t="s">
        <v>13706</v>
      </c>
      <c r="D6909" s="36" t="s">
        <v>13791</v>
      </c>
      <c r="E6909" s="37">
        <v>455500</v>
      </c>
      <c r="F6909" s="40"/>
    </row>
    <row r="6910" ht="22.5" spans="1:6">
      <c r="A6910" s="39">
        <f t="shared" si="107"/>
        <v>6902</v>
      </c>
      <c r="B6910" s="40" t="s">
        <v>13792</v>
      </c>
      <c r="C6910" s="36" t="s">
        <v>13709</v>
      </c>
      <c r="D6910" s="36" t="s">
        <v>13793</v>
      </c>
      <c r="E6910" s="37">
        <v>455500</v>
      </c>
      <c r="F6910" s="40"/>
    </row>
    <row r="6911" ht="22.5" spans="1:6">
      <c r="A6911" s="39">
        <f t="shared" si="107"/>
        <v>6903</v>
      </c>
      <c r="B6911" s="40" t="s">
        <v>13794</v>
      </c>
      <c r="C6911" s="36" t="s">
        <v>13712</v>
      </c>
      <c r="D6911" s="36" t="s">
        <v>13795</v>
      </c>
      <c r="E6911" s="37">
        <v>455500</v>
      </c>
      <c r="F6911" s="40"/>
    </row>
    <row r="6912" ht="22.5" spans="1:6">
      <c r="A6912" s="39">
        <f t="shared" si="107"/>
        <v>6904</v>
      </c>
      <c r="B6912" s="40" t="s">
        <v>13796</v>
      </c>
      <c r="C6912" s="36" t="s">
        <v>13715</v>
      </c>
      <c r="D6912" s="36" t="s">
        <v>13797</v>
      </c>
      <c r="E6912" s="37">
        <v>455500</v>
      </c>
      <c r="F6912" s="40"/>
    </row>
    <row r="6913" ht="22.5" spans="1:6">
      <c r="A6913" s="39">
        <f t="shared" si="107"/>
        <v>6905</v>
      </c>
      <c r="B6913" s="40" t="s">
        <v>13798</v>
      </c>
      <c r="C6913" s="36" t="s">
        <v>13718</v>
      </c>
      <c r="D6913" s="36" t="s">
        <v>13799</v>
      </c>
      <c r="E6913" s="37">
        <v>455500</v>
      </c>
      <c r="F6913" s="40"/>
    </row>
    <row r="6914" ht="22.5" spans="1:6">
      <c r="A6914" s="39">
        <f t="shared" si="107"/>
        <v>6906</v>
      </c>
      <c r="B6914" s="40" t="s">
        <v>13800</v>
      </c>
      <c r="C6914" s="36" t="s">
        <v>13688</v>
      </c>
      <c r="D6914" s="36" t="s">
        <v>13801</v>
      </c>
      <c r="E6914" s="37">
        <v>455500</v>
      </c>
      <c r="F6914" s="40"/>
    </row>
    <row r="6915" ht="22.5" spans="1:6">
      <c r="A6915" s="39">
        <f t="shared" si="107"/>
        <v>6907</v>
      </c>
      <c r="B6915" s="40" t="s">
        <v>13802</v>
      </c>
      <c r="C6915" s="36" t="s">
        <v>13722</v>
      </c>
      <c r="D6915" s="36" t="s">
        <v>13803</v>
      </c>
      <c r="E6915" s="37">
        <v>455500</v>
      </c>
      <c r="F6915" s="40"/>
    </row>
    <row r="6916" ht="22.5" spans="1:6">
      <c r="A6916" s="39">
        <f t="shared" si="107"/>
        <v>6908</v>
      </c>
      <c r="B6916" s="40" t="s">
        <v>13804</v>
      </c>
      <c r="C6916" s="36" t="s">
        <v>13691</v>
      </c>
      <c r="D6916" s="36" t="s">
        <v>13781</v>
      </c>
      <c r="E6916" s="37">
        <v>455500</v>
      </c>
      <c r="F6916" s="40"/>
    </row>
    <row r="6917" ht="22.5" spans="1:6">
      <c r="A6917" s="39">
        <f t="shared" si="107"/>
        <v>6909</v>
      </c>
      <c r="B6917" s="40" t="s">
        <v>13805</v>
      </c>
      <c r="C6917" s="36" t="s">
        <v>13694</v>
      </c>
      <c r="D6917" s="36" t="s">
        <v>13783</v>
      </c>
      <c r="E6917" s="37">
        <v>455500</v>
      </c>
      <c r="F6917" s="40"/>
    </row>
    <row r="6918" ht="22.5" spans="1:6">
      <c r="A6918" s="39">
        <f t="shared" si="107"/>
        <v>6910</v>
      </c>
      <c r="B6918" s="40" t="s">
        <v>13806</v>
      </c>
      <c r="C6918" s="36" t="s">
        <v>13697</v>
      </c>
      <c r="D6918" s="36" t="s">
        <v>13785</v>
      </c>
      <c r="E6918" s="37">
        <v>455500</v>
      </c>
      <c r="F6918" s="40"/>
    </row>
    <row r="6919" ht="22.5" spans="1:6">
      <c r="A6919" s="39">
        <f t="shared" si="107"/>
        <v>6911</v>
      </c>
      <c r="B6919" s="40" t="s">
        <v>13807</v>
      </c>
      <c r="C6919" s="36" t="s">
        <v>13700</v>
      </c>
      <c r="D6919" s="36" t="s">
        <v>13787</v>
      </c>
      <c r="E6919" s="37">
        <v>455500</v>
      </c>
      <c r="F6919" s="40"/>
    </row>
    <row r="6920" ht="22.5" spans="1:6">
      <c r="A6920" s="39">
        <f t="shared" si="107"/>
        <v>6912</v>
      </c>
      <c r="B6920" s="40" t="s">
        <v>13808</v>
      </c>
      <c r="C6920" s="36" t="s">
        <v>13706</v>
      </c>
      <c r="D6920" s="36" t="s">
        <v>13791</v>
      </c>
      <c r="E6920" s="37">
        <v>455500</v>
      </c>
      <c r="F6920" s="40"/>
    </row>
    <row r="6921" ht="22.5" spans="1:6">
      <c r="A6921" s="39">
        <f t="shared" si="107"/>
        <v>6913</v>
      </c>
      <c r="B6921" s="40" t="s">
        <v>13809</v>
      </c>
      <c r="C6921" s="36" t="s">
        <v>13731</v>
      </c>
      <c r="D6921" s="36" t="s">
        <v>13810</v>
      </c>
      <c r="E6921" s="37">
        <v>455500</v>
      </c>
      <c r="F6921" s="40"/>
    </row>
    <row r="6922" ht="22.5" spans="1:6">
      <c r="A6922" s="39">
        <f t="shared" si="107"/>
        <v>6914</v>
      </c>
      <c r="B6922" s="40" t="s">
        <v>13811</v>
      </c>
      <c r="C6922" s="36" t="s">
        <v>13734</v>
      </c>
      <c r="D6922" s="36" t="s">
        <v>13812</v>
      </c>
      <c r="E6922" s="37">
        <v>455500</v>
      </c>
      <c r="F6922" s="40"/>
    </row>
    <row r="6923" ht="22.5" spans="1:6">
      <c r="A6923" s="39">
        <f t="shared" ref="A6923:A6986" si="108">A6922+1</f>
        <v>6915</v>
      </c>
      <c r="B6923" s="40" t="s">
        <v>13813</v>
      </c>
      <c r="C6923" s="36" t="s">
        <v>13712</v>
      </c>
      <c r="D6923" s="36" t="s">
        <v>13795</v>
      </c>
      <c r="E6923" s="37">
        <v>455500</v>
      </c>
      <c r="F6923" s="40"/>
    </row>
    <row r="6924" ht="22.5" spans="1:6">
      <c r="A6924" s="39">
        <f t="shared" si="108"/>
        <v>6916</v>
      </c>
      <c r="B6924" s="40" t="s">
        <v>13814</v>
      </c>
      <c r="C6924" s="36" t="s">
        <v>13715</v>
      </c>
      <c r="D6924" s="36" t="s">
        <v>13797</v>
      </c>
      <c r="E6924" s="37">
        <v>455500</v>
      </c>
      <c r="F6924" s="40"/>
    </row>
    <row r="6925" ht="22.5" spans="1:6">
      <c r="A6925" s="39">
        <f t="shared" si="108"/>
        <v>6917</v>
      </c>
      <c r="B6925" s="40" t="s">
        <v>13815</v>
      </c>
      <c r="C6925" s="36" t="s">
        <v>13718</v>
      </c>
      <c r="D6925" s="36" t="s">
        <v>13799</v>
      </c>
      <c r="E6925" s="37">
        <v>455500</v>
      </c>
      <c r="F6925" s="40"/>
    </row>
    <row r="6926" ht="22.5" spans="1:6">
      <c r="A6926" s="39">
        <f t="shared" si="108"/>
        <v>6918</v>
      </c>
      <c r="B6926" s="40" t="s">
        <v>13816</v>
      </c>
      <c r="C6926" s="36" t="s">
        <v>13688</v>
      </c>
      <c r="D6926" s="36" t="s">
        <v>13817</v>
      </c>
      <c r="E6926" s="37">
        <v>991000</v>
      </c>
      <c r="F6926" s="40"/>
    </row>
    <row r="6927" ht="22.5" spans="1:6">
      <c r="A6927" s="39">
        <f t="shared" si="108"/>
        <v>6919</v>
      </c>
      <c r="B6927" s="40" t="s">
        <v>13818</v>
      </c>
      <c r="C6927" s="36" t="s">
        <v>13691</v>
      </c>
      <c r="D6927" s="36" t="s">
        <v>13819</v>
      </c>
      <c r="E6927" s="37">
        <v>991000</v>
      </c>
      <c r="F6927" s="40"/>
    </row>
    <row r="6928" ht="22.5" spans="1:6">
      <c r="A6928" s="39">
        <f t="shared" si="108"/>
        <v>6920</v>
      </c>
      <c r="B6928" s="40" t="s">
        <v>13820</v>
      </c>
      <c r="C6928" s="36" t="s">
        <v>13694</v>
      </c>
      <c r="D6928" s="36" t="s">
        <v>13821</v>
      </c>
      <c r="E6928" s="37">
        <v>991000</v>
      </c>
      <c r="F6928" s="40"/>
    </row>
    <row r="6929" ht="22.5" spans="1:6">
      <c r="A6929" s="39">
        <f t="shared" si="108"/>
        <v>6921</v>
      </c>
      <c r="B6929" s="40" t="s">
        <v>13822</v>
      </c>
      <c r="C6929" s="36" t="s">
        <v>13697</v>
      </c>
      <c r="D6929" s="36" t="s">
        <v>13823</v>
      </c>
      <c r="E6929" s="37">
        <v>991000</v>
      </c>
      <c r="F6929" s="40"/>
    </row>
    <row r="6930" ht="22.5" spans="1:6">
      <c r="A6930" s="39">
        <f t="shared" si="108"/>
        <v>6922</v>
      </c>
      <c r="B6930" s="40" t="s">
        <v>13824</v>
      </c>
      <c r="C6930" s="36" t="s">
        <v>13700</v>
      </c>
      <c r="D6930" s="36" t="s">
        <v>13825</v>
      </c>
      <c r="E6930" s="37">
        <v>991000</v>
      </c>
      <c r="F6930" s="40"/>
    </row>
    <row r="6931" ht="22.5" spans="1:6">
      <c r="A6931" s="39">
        <f t="shared" si="108"/>
        <v>6923</v>
      </c>
      <c r="B6931" s="40" t="s">
        <v>13826</v>
      </c>
      <c r="C6931" s="36" t="s">
        <v>13703</v>
      </c>
      <c r="D6931" s="36" t="s">
        <v>13827</v>
      </c>
      <c r="E6931" s="37">
        <v>991000</v>
      </c>
      <c r="F6931" s="40"/>
    </row>
    <row r="6932" ht="22.5" spans="1:6">
      <c r="A6932" s="39">
        <f t="shared" si="108"/>
        <v>6924</v>
      </c>
      <c r="B6932" s="40" t="s">
        <v>13828</v>
      </c>
      <c r="C6932" s="36" t="s">
        <v>13706</v>
      </c>
      <c r="D6932" s="36" t="s">
        <v>13707</v>
      </c>
      <c r="E6932" s="37">
        <v>991000</v>
      </c>
      <c r="F6932" s="40"/>
    </row>
    <row r="6933" ht="22.5" spans="1:6">
      <c r="A6933" s="39">
        <f t="shared" si="108"/>
        <v>6925</v>
      </c>
      <c r="B6933" s="40" t="s">
        <v>13829</v>
      </c>
      <c r="C6933" s="36" t="s">
        <v>13709</v>
      </c>
      <c r="D6933" s="36" t="s">
        <v>13830</v>
      </c>
      <c r="E6933" s="37">
        <v>991000</v>
      </c>
      <c r="F6933" s="40"/>
    </row>
    <row r="6934" ht="22.5" spans="1:6">
      <c r="A6934" s="39">
        <f t="shared" si="108"/>
        <v>6926</v>
      </c>
      <c r="B6934" s="40" t="s">
        <v>13831</v>
      </c>
      <c r="C6934" s="36" t="s">
        <v>13712</v>
      </c>
      <c r="D6934" s="36" t="s">
        <v>13832</v>
      </c>
      <c r="E6934" s="37">
        <v>991000</v>
      </c>
      <c r="F6934" s="40"/>
    </row>
    <row r="6935" ht="22.5" spans="1:6">
      <c r="A6935" s="39">
        <f t="shared" si="108"/>
        <v>6927</v>
      </c>
      <c r="B6935" s="40" t="s">
        <v>13833</v>
      </c>
      <c r="C6935" s="36" t="s">
        <v>13715</v>
      </c>
      <c r="D6935" s="36" t="s">
        <v>13834</v>
      </c>
      <c r="E6935" s="37">
        <v>991000</v>
      </c>
      <c r="F6935" s="40"/>
    </row>
    <row r="6936" ht="22.5" spans="1:6">
      <c r="A6936" s="39">
        <f t="shared" si="108"/>
        <v>6928</v>
      </c>
      <c r="B6936" s="40" t="s">
        <v>13835</v>
      </c>
      <c r="C6936" s="36" t="s">
        <v>13718</v>
      </c>
      <c r="D6936" s="36" t="s">
        <v>13836</v>
      </c>
      <c r="E6936" s="37">
        <v>991000</v>
      </c>
      <c r="F6936" s="40"/>
    </row>
    <row r="6937" ht="22.5" spans="1:6">
      <c r="A6937" s="39">
        <f t="shared" si="108"/>
        <v>6929</v>
      </c>
      <c r="B6937" s="40" t="s">
        <v>13837</v>
      </c>
      <c r="C6937" s="36" t="s">
        <v>13688</v>
      </c>
      <c r="D6937" s="36" t="s">
        <v>13817</v>
      </c>
      <c r="E6937" s="37">
        <v>991000</v>
      </c>
      <c r="F6937" s="40"/>
    </row>
    <row r="6938" ht="22.5" spans="1:6">
      <c r="A6938" s="39">
        <f t="shared" si="108"/>
        <v>6930</v>
      </c>
      <c r="B6938" s="40" t="s">
        <v>13838</v>
      </c>
      <c r="C6938" s="36" t="s">
        <v>13722</v>
      </c>
      <c r="D6938" s="36" t="s">
        <v>13839</v>
      </c>
      <c r="E6938" s="37">
        <v>991000</v>
      </c>
      <c r="F6938" s="40"/>
    </row>
    <row r="6939" ht="22.5" spans="1:6">
      <c r="A6939" s="39">
        <f t="shared" si="108"/>
        <v>6931</v>
      </c>
      <c r="B6939" s="40" t="s">
        <v>13840</v>
      </c>
      <c r="C6939" s="36" t="s">
        <v>13691</v>
      </c>
      <c r="D6939" s="36" t="s">
        <v>13819</v>
      </c>
      <c r="E6939" s="37">
        <v>991000</v>
      </c>
      <c r="F6939" s="40"/>
    </row>
    <row r="6940" ht="22.5" spans="1:6">
      <c r="A6940" s="39">
        <f t="shared" si="108"/>
        <v>6932</v>
      </c>
      <c r="B6940" s="40" t="s">
        <v>13841</v>
      </c>
      <c r="C6940" s="36" t="s">
        <v>13694</v>
      </c>
      <c r="D6940" s="36" t="s">
        <v>13821</v>
      </c>
      <c r="E6940" s="37">
        <v>991000</v>
      </c>
      <c r="F6940" s="40"/>
    </row>
    <row r="6941" ht="22.5" spans="1:6">
      <c r="A6941" s="39">
        <f t="shared" si="108"/>
        <v>6933</v>
      </c>
      <c r="B6941" s="40" t="s">
        <v>13842</v>
      </c>
      <c r="C6941" s="36" t="s">
        <v>13697</v>
      </c>
      <c r="D6941" s="36" t="s">
        <v>13823</v>
      </c>
      <c r="E6941" s="37">
        <v>991000</v>
      </c>
      <c r="F6941" s="40"/>
    </row>
    <row r="6942" ht="22.5" spans="1:6">
      <c r="A6942" s="39">
        <f t="shared" si="108"/>
        <v>6934</v>
      </c>
      <c r="B6942" s="40" t="s">
        <v>13843</v>
      </c>
      <c r="C6942" s="36" t="s">
        <v>13700</v>
      </c>
      <c r="D6942" s="36" t="s">
        <v>13825</v>
      </c>
      <c r="E6942" s="37">
        <v>991000</v>
      </c>
      <c r="F6942" s="40"/>
    </row>
    <row r="6943" ht="22.5" spans="1:6">
      <c r="A6943" s="39">
        <f t="shared" si="108"/>
        <v>6935</v>
      </c>
      <c r="B6943" s="40" t="s">
        <v>13844</v>
      </c>
      <c r="C6943" s="36" t="s">
        <v>13706</v>
      </c>
      <c r="D6943" s="36" t="s">
        <v>13707</v>
      </c>
      <c r="E6943" s="37">
        <v>991000</v>
      </c>
      <c r="F6943" s="40"/>
    </row>
    <row r="6944" ht="22.5" spans="1:6">
      <c r="A6944" s="39">
        <f t="shared" si="108"/>
        <v>6936</v>
      </c>
      <c r="B6944" s="40" t="s">
        <v>13845</v>
      </c>
      <c r="C6944" s="36" t="s">
        <v>13731</v>
      </c>
      <c r="D6944" s="36" t="s">
        <v>13846</v>
      </c>
      <c r="E6944" s="37">
        <v>991000</v>
      </c>
      <c r="F6944" s="40"/>
    </row>
    <row r="6945" ht="22.5" spans="1:6">
      <c r="A6945" s="39">
        <f t="shared" si="108"/>
        <v>6937</v>
      </c>
      <c r="B6945" s="40" t="s">
        <v>13847</v>
      </c>
      <c r="C6945" s="36" t="s">
        <v>13734</v>
      </c>
      <c r="D6945" s="36" t="s">
        <v>13848</v>
      </c>
      <c r="E6945" s="37">
        <v>991000</v>
      </c>
      <c r="F6945" s="40"/>
    </row>
    <row r="6946" ht="22.5" spans="1:6">
      <c r="A6946" s="39">
        <f t="shared" si="108"/>
        <v>6938</v>
      </c>
      <c r="B6946" s="40" t="s">
        <v>13849</v>
      </c>
      <c r="C6946" s="36" t="s">
        <v>13712</v>
      </c>
      <c r="D6946" s="36" t="s">
        <v>13832</v>
      </c>
      <c r="E6946" s="37">
        <v>991000</v>
      </c>
      <c r="F6946" s="40"/>
    </row>
    <row r="6947" ht="22.5" spans="1:6">
      <c r="A6947" s="39">
        <f t="shared" si="108"/>
        <v>6939</v>
      </c>
      <c r="B6947" s="40" t="s">
        <v>13850</v>
      </c>
      <c r="C6947" s="36" t="s">
        <v>13715</v>
      </c>
      <c r="D6947" s="36" t="s">
        <v>13834</v>
      </c>
      <c r="E6947" s="37">
        <v>991000</v>
      </c>
      <c r="F6947" s="40"/>
    </row>
    <row r="6948" ht="22.5" spans="1:6">
      <c r="A6948" s="39">
        <f t="shared" si="108"/>
        <v>6940</v>
      </c>
      <c r="B6948" s="40" t="s">
        <v>13851</v>
      </c>
      <c r="C6948" s="36" t="s">
        <v>13718</v>
      </c>
      <c r="D6948" s="36" t="s">
        <v>13836</v>
      </c>
      <c r="E6948" s="37">
        <v>991000</v>
      </c>
      <c r="F6948" s="40"/>
    </row>
    <row r="6949" spans="1:6">
      <c r="A6949" s="39">
        <f t="shared" si="108"/>
        <v>6941</v>
      </c>
      <c r="B6949" s="40" t="s">
        <v>13852</v>
      </c>
      <c r="C6949" s="36" t="s">
        <v>13853</v>
      </c>
      <c r="D6949" s="36" t="s">
        <v>13854</v>
      </c>
      <c r="E6949" s="37">
        <v>296100</v>
      </c>
      <c r="F6949" s="40"/>
    </row>
    <row r="6950" spans="1:6">
      <c r="A6950" s="39">
        <f t="shared" si="108"/>
        <v>6942</v>
      </c>
      <c r="B6950" s="40" t="s">
        <v>13855</v>
      </c>
      <c r="C6950" s="36" t="s">
        <v>13853</v>
      </c>
      <c r="D6950" s="36" t="s">
        <v>13854</v>
      </c>
      <c r="E6950" s="37">
        <v>296100</v>
      </c>
      <c r="F6950" s="40"/>
    </row>
    <row r="6951" spans="1:6">
      <c r="A6951" s="39">
        <f t="shared" si="108"/>
        <v>6943</v>
      </c>
      <c r="B6951" s="40" t="s">
        <v>13856</v>
      </c>
      <c r="C6951" s="36" t="s">
        <v>13853</v>
      </c>
      <c r="D6951" s="36" t="s">
        <v>13857</v>
      </c>
      <c r="E6951" s="37">
        <v>415500</v>
      </c>
      <c r="F6951" s="40"/>
    </row>
    <row r="6952" spans="1:6">
      <c r="A6952" s="39">
        <f t="shared" si="108"/>
        <v>6944</v>
      </c>
      <c r="B6952" s="40" t="s">
        <v>13858</v>
      </c>
      <c r="C6952" s="36" t="s">
        <v>13853</v>
      </c>
      <c r="D6952" s="36" t="s">
        <v>13857</v>
      </c>
      <c r="E6952" s="37">
        <v>415500</v>
      </c>
      <c r="F6952" s="40"/>
    </row>
    <row r="6953" spans="1:6">
      <c r="A6953" s="39">
        <f t="shared" si="108"/>
        <v>6945</v>
      </c>
      <c r="B6953" s="35" t="s">
        <v>13859</v>
      </c>
      <c r="C6953" s="36" t="s">
        <v>13860</v>
      </c>
      <c r="D6953" s="36" t="s">
        <v>13860</v>
      </c>
      <c r="E6953" s="37">
        <v>369500</v>
      </c>
      <c r="F6953" s="38"/>
    </row>
    <row r="6954" spans="1:6">
      <c r="A6954" s="39">
        <f t="shared" si="108"/>
        <v>6946</v>
      </c>
      <c r="B6954" s="35" t="s">
        <v>13861</v>
      </c>
      <c r="C6954" s="36" t="s">
        <v>13862</v>
      </c>
      <c r="D6954" s="36" t="s">
        <v>13862</v>
      </c>
      <c r="E6954" s="37">
        <v>369500</v>
      </c>
      <c r="F6954" s="38"/>
    </row>
    <row r="6955" spans="1:6">
      <c r="A6955" s="39">
        <f t="shared" si="108"/>
        <v>6947</v>
      </c>
      <c r="B6955" s="35" t="s">
        <v>13863</v>
      </c>
      <c r="C6955" s="36" t="s">
        <v>13864</v>
      </c>
      <c r="D6955" s="36" t="s">
        <v>13864</v>
      </c>
      <c r="E6955" s="37">
        <v>369500</v>
      </c>
      <c r="F6955" s="38"/>
    </row>
    <row r="6956" spans="1:6">
      <c r="A6956" s="39">
        <f t="shared" si="108"/>
        <v>6948</v>
      </c>
      <c r="B6956" s="35" t="s">
        <v>13865</v>
      </c>
      <c r="C6956" s="36" t="s">
        <v>13866</v>
      </c>
      <c r="D6956" s="36" t="s">
        <v>13866</v>
      </c>
      <c r="E6956" s="37">
        <v>369500</v>
      </c>
      <c r="F6956" s="38"/>
    </row>
    <row r="6957" spans="1:6">
      <c r="A6957" s="39">
        <f t="shared" si="108"/>
        <v>6949</v>
      </c>
      <c r="B6957" s="35" t="s">
        <v>13867</v>
      </c>
      <c r="C6957" s="36" t="s">
        <v>13860</v>
      </c>
      <c r="D6957" s="36" t="s">
        <v>13860</v>
      </c>
      <c r="E6957" s="37">
        <v>369500</v>
      </c>
      <c r="F6957" s="38"/>
    </row>
    <row r="6958" spans="1:6">
      <c r="A6958" s="39">
        <f t="shared" si="108"/>
        <v>6950</v>
      </c>
      <c r="B6958" s="35" t="s">
        <v>13868</v>
      </c>
      <c r="C6958" s="36" t="s">
        <v>13862</v>
      </c>
      <c r="D6958" s="36" t="s">
        <v>13862</v>
      </c>
      <c r="E6958" s="37">
        <v>369500</v>
      </c>
      <c r="F6958" s="38"/>
    </row>
    <row r="6959" spans="1:6">
      <c r="A6959" s="39">
        <f t="shared" si="108"/>
        <v>6951</v>
      </c>
      <c r="B6959" s="35" t="s">
        <v>13869</v>
      </c>
      <c r="C6959" s="36" t="s">
        <v>13870</v>
      </c>
      <c r="D6959" s="36" t="s">
        <v>13870</v>
      </c>
      <c r="E6959" s="37">
        <v>369500</v>
      </c>
      <c r="F6959" s="38"/>
    </row>
    <row r="6960" spans="1:6">
      <c r="A6960" s="39">
        <f t="shared" si="108"/>
        <v>6952</v>
      </c>
      <c r="B6960" s="35" t="s">
        <v>13871</v>
      </c>
      <c r="C6960" s="36" t="s">
        <v>13872</v>
      </c>
      <c r="D6960" s="36" t="s">
        <v>13872</v>
      </c>
      <c r="E6960" s="37">
        <v>369500</v>
      </c>
      <c r="F6960" s="38"/>
    </row>
    <row r="6961" spans="1:6">
      <c r="A6961" s="39">
        <f t="shared" si="108"/>
        <v>6953</v>
      </c>
      <c r="B6961" s="35" t="s">
        <v>13873</v>
      </c>
      <c r="C6961" s="36" t="s">
        <v>13874</v>
      </c>
      <c r="D6961" s="36" t="s">
        <v>13874</v>
      </c>
      <c r="E6961" s="37">
        <v>112500</v>
      </c>
      <c r="F6961" s="38"/>
    </row>
    <row r="6962" spans="1:6">
      <c r="A6962" s="39">
        <f t="shared" si="108"/>
        <v>6954</v>
      </c>
      <c r="B6962" s="35" t="s">
        <v>13875</v>
      </c>
      <c r="C6962" s="36" t="s">
        <v>13876</v>
      </c>
      <c r="D6962" s="36" t="s">
        <v>13876</v>
      </c>
      <c r="E6962" s="37">
        <v>112500</v>
      </c>
      <c r="F6962" s="38"/>
    </row>
    <row r="6963" spans="1:6">
      <c r="A6963" s="39">
        <f t="shared" si="108"/>
        <v>6955</v>
      </c>
      <c r="B6963" s="40" t="s">
        <v>13877</v>
      </c>
      <c r="C6963" s="36" t="s">
        <v>13878</v>
      </c>
      <c r="D6963" s="36" t="s">
        <v>13879</v>
      </c>
      <c r="E6963" s="37">
        <v>159100</v>
      </c>
      <c r="F6963" s="40"/>
    </row>
    <row r="6964" spans="1:6">
      <c r="A6964" s="39">
        <f t="shared" si="108"/>
        <v>6956</v>
      </c>
      <c r="B6964" s="40" t="s">
        <v>13880</v>
      </c>
      <c r="C6964" s="36" t="s">
        <v>13878</v>
      </c>
      <c r="D6964" s="36" t="s">
        <v>13881</v>
      </c>
      <c r="E6964" s="37">
        <v>92500</v>
      </c>
      <c r="F6964" s="40"/>
    </row>
    <row r="6965" spans="1:6">
      <c r="A6965" s="39">
        <f t="shared" si="108"/>
        <v>6957</v>
      </c>
      <c r="B6965" s="35" t="s">
        <v>13882</v>
      </c>
      <c r="C6965" s="36" t="s">
        <v>13883</v>
      </c>
      <c r="D6965" s="36" t="s">
        <v>13883</v>
      </c>
      <c r="E6965" s="37">
        <v>110800</v>
      </c>
      <c r="F6965" s="38"/>
    </row>
    <row r="6966" spans="1:6">
      <c r="A6966" s="39">
        <f t="shared" si="108"/>
        <v>6958</v>
      </c>
      <c r="B6966" s="35" t="s">
        <v>13884</v>
      </c>
      <c r="C6966" s="36" t="s">
        <v>13883</v>
      </c>
      <c r="D6966" s="36" t="s">
        <v>13883</v>
      </c>
      <c r="E6966" s="37">
        <v>110800</v>
      </c>
      <c r="F6966" s="38"/>
    </row>
    <row r="6967" spans="1:6">
      <c r="A6967" s="39">
        <f t="shared" si="108"/>
        <v>6959</v>
      </c>
      <c r="B6967" s="35" t="s">
        <v>13885</v>
      </c>
      <c r="C6967" s="36" t="s">
        <v>13886</v>
      </c>
      <c r="D6967" s="36" t="s">
        <v>13886</v>
      </c>
      <c r="E6967" s="37">
        <v>89500</v>
      </c>
      <c r="F6967" s="38"/>
    </row>
    <row r="6968" spans="1:6">
      <c r="A6968" s="39">
        <f t="shared" si="108"/>
        <v>6960</v>
      </c>
      <c r="B6968" s="35" t="s">
        <v>13887</v>
      </c>
      <c r="C6968" s="36" t="s">
        <v>13888</v>
      </c>
      <c r="D6968" s="36" t="s">
        <v>13888</v>
      </c>
      <c r="E6968" s="37">
        <v>217200</v>
      </c>
      <c r="F6968" s="38"/>
    </row>
    <row r="6969" spans="1:6">
      <c r="A6969" s="39">
        <f t="shared" si="108"/>
        <v>6961</v>
      </c>
      <c r="B6969" s="35" t="s">
        <v>13889</v>
      </c>
      <c r="C6969" s="36" t="s">
        <v>13888</v>
      </c>
      <c r="D6969" s="36" t="s">
        <v>13888</v>
      </c>
      <c r="E6969" s="37">
        <v>217200</v>
      </c>
      <c r="F6969" s="38"/>
    </row>
    <row r="6970" spans="1:6">
      <c r="A6970" s="39">
        <f t="shared" si="108"/>
        <v>6962</v>
      </c>
      <c r="B6970" s="35" t="s">
        <v>13890</v>
      </c>
      <c r="C6970" s="36" t="s">
        <v>13891</v>
      </c>
      <c r="D6970" s="36" t="s">
        <v>13891</v>
      </c>
      <c r="E6970" s="37">
        <v>110600</v>
      </c>
      <c r="F6970" s="38"/>
    </row>
    <row r="6971" spans="1:6">
      <c r="A6971" s="39">
        <f t="shared" si="108"/>
        <v>6963</v>
      </c>
      <c r="B6971" s="35" t="s">
        <v>13892</v>
      </c>
      <c r="C6971" s="36" t="s">
        <v>13891</v>
      </c>
      <c r="D6971" s="36" t="s">
        <v>13891</v>
      </c>
      <c r="E6971" s="37">
        <v>110600</v>
      </c>
      <c r="F6971" s="38"/>
    </row>
    <row r="6972" spans="1:6">
      <c r="A6972" s="39">
        <f t="shared" si="108"/>
        <v>6964</v>
      </c>
      <c r="B6972" s="35" t="s">
        <v>13893</v>
      </c>
      <c r="C6972" s="36" t="s">
        <v>13894</v>
      </c>
      <c r="D6972" s="36" t="s">
        <v>13894</v>
      </c>
      <c r="E6972" s="37">
        <v>239500</v>
      </c>
      <c r="F6972" s="38"/>
    </row>
    <row r="6973" spans="1:6">
      <c r="A6973" s="39">
        <f t="shared" si="108"/>
        <v>6965</v>
      </c>
      <c r="B6973" s="35" t="s">
        <v>13895</v>
      </c>
      <c r="C6973" s="36" t="s">
        <v>13896</v>
      </c>
      <c r="D6973" s="36" t="s">
        <v>13896</v>
      </c>
      <c r="E6973" s="37">
        <v>239500</v>
      </c>
      <c r="F6973" s="38"/>
    </row>
    <row r="6974" spans="1:6">
      <c r="A6974" s="39">
        <f t="shared" si="108"/>
        <v>6966</v>
      </c>
      <c r="B6974" s="35" t="s">
        <v>13897</v>
      </c>
      <c r="C6974" s="36" t="s">
        <v>13898</v>
      </c>
      <c r="D6974" s="36" t="s">
        <v>13898</v>
      </c>
      <c r="E6974" s="37">
        <v>239500</v>
      </c>
      <c r="F6974" s="38"/>
    </row>
    <row r="6975" spans="1:6">
      <c r="A6975" s="39">
        <f t="shared" si="108"/>
        <v>6967</v>
      </c>
      <c r="B6975" s="35" t="s">
        <v>13899</v>
      </c>
      <c r="C6975" s="36" t="s">
        <v>13900</v>
      </c>
      <c r="D6975" s="36" t="s">
        <v>13900</v>
      </c>
      <c r="E6975" s="37">
        <v>398600</v>
      </c>
      <c r="F6975" s="38"/>
    </row>
    <row r="6976" spans="1:6">
      <c r="A6976" s="39">
        <f t="shared" si="108"/>
        <v>6968</v>
      </c>
      <c r="B6976" s="35" t="s">
        <v>13901</v>
      </c>
      <c r="C6976" s="36" t="s">
        <v>13902</v>
      </c>
      <c r="D6976" s="36" t="s">
        <v>13902</v>
      </c>
      <c r="E6976" s="37">
        <v>398600</v>
      </c>
      <c r="F6976" s="38"/>
    </row>
    <row r="6977" spans="1:6">
      <c r="A6977" s="39">
        <f t="shared" si="108"/>
        <v>6969</v>
      </c>
      <c r="B6977" s="35" t="s">
        <v>13903</v>
      </c>
      <c r="C6977" s="36" t="s">
        <v>13904</v>
      </c>
      <c r="D6977" s="36" t="s">
        <v>13904</v>
      </c>
      <c r="E6977" s="37">
        <v>398600</v>
      </c>
      <c r="F6977" s="38"/>
    </row>
    <row r="6978" spans="1:6">
      <c r="A6978" s="39">
        <f t="shared" si="108"/>
        <v>6970</v>
      </c>
      <c r="B6978" s="35" t="s">
        <v>13905</v>
      </c>
      <c r="C6978" s="36" t="s">
        <v>13906</v>
      </c>
      <c r="D6978" s="36" t="s">
        <v>13906</v>
      </c>
      <c r="E6978" s="37">
        <v>398600</v>
      </c>
      <c r="F6978" s="38"/>
    </row>
    <row r="6979" spans="1:6">
      <c r="A6979" s="39">
        <f t="shared" si="108"/>
        <v>6971</v>
      </c>
      <c r="B6979" s="35" t="s">
        <v>13907</v>
      </c>
      <c r="C6979" s="36" t="s">
        <v>13908</v>
      </c>
      <c r="D6979" s="36" t="s">
        <v>13908</v>
      </c>
      <c r="E6979" s="37">
        <v>46600</v>
      </c>
      <c r="F6979" s="38"/>
    </row>
    <row r="6980" spans="1:6">
      <c r="A6980" s="39">
        <f t="shared" si="108"/>
        <v>6972</v>
      </c>
      <c r="B6980" s="35" t="s">
        <v>13909</v>
      </c>
      <c r="C6980" s="36" t="s">
        <v>13910</v>
      </c>
      <c r="D6980" s="36" t="s">
        <v>13910</v>
      </c>
      <c r="E6980" s="37">
        <v>46600</v>
      </c>
      <c r="F6980" s="38"/>
    </row>
    <row r="6981" spans="1:6">
      <c r="A6981" s="39">
        <f t="shared" si="108"/>
        <v>6973</v>
      </c>
      <c r="B6981" s="35" t="s">
        <v>13911</v>
      </c>
      <c r="C6981" s="36" t="s">
        <v>13908</v>
      </c>
      <c r="D6981" s="36" t="s">
        <v>13908</v>
      </c>
      <c r="E6981" s="37">
        <v>46600</v>
      </c>
      <c r="F6981" s="38"/>
    </row>
    <row r="6982" spans="1:6">
      <c r="A6982" s="39">
        <f t="shared" si="108"/>
        <v>6974</v>
      </c>
      <c r="B6982" s="35" t="s">
        <v>13912</v>
      </c>
      <c r="C6982" s="36" t="s">
        <v>13910</v>
      </c>
      <c r="D6982" s="36" t="s">
        <v>13910</v>
      </c>
      <c r="E6982" s="37">
        <v>46600</v>
      </c>
      <c r="F6982" s="38"/>
    </row>
    <row r="6983" spans="1:6">
      <c r="A6983" s="39">
        <f t="shared" si="108"/>
        <v>6975</v>
      </c>
      <c r="B6983" s="35" t="s">
        <v>13913</v>
      </c>
      <c r="C6983" s="36" t="s">
        <v>13914</v>
      </c>
      <c r="D6983" s="36" t="s">
        <v>13914</v>
      </c>
      <c r="E6983" s="37">
        <v>280500</v>
      </c>
      <c r="F6983" s="38"/>
    </row>
    <row r="6984" spans="1:6">
      <c r="A6984" s="39">
        <f t="shared" si="108"/>
        <v>6976</v>
      </c>
      <c r="B6984" s="35" t="s">
        <v>13915</v>
      </c>
      <c r="C6984" s="36" t="s">
        <v>13916</v>
      </c>
      <c r="D6984" s="36" t="s">
        <v>13916</v>
      </c>
      <c r="E6984" s="37">
        <v>280500</v>
      </c>
      <c r="F6984" s="38"/>
    </row>
    <row r="6985" spans="1:6">
      <c r="A6985" s="39">
        <f t="shared" si="108"/>
        <v>6977</v>
      </c>
      <c r="B6985" s="35" t="s">
        <v>13917</v>
      </c>
      <c r="C6985" s="36" t="s">
        <v>13918</v>
      </c>
      <c r="D6985" s="36" t="s">
        <v>13918</v>
      </c>
      <c r="E6985" s="37">
        <v>280500</v>
      </c>
      <c r="F6985" s="38"/>
    </row>
    <row r="6986" spans="1:6">
      <c r="A6986" s="39">
        <f t="shared" si="108"/>
        <v>6978</v>
      </c>
      <c r="B6986" s="35" t="s">
        <v>13919</v>
      </c>
      <c r="C6986" s="36" t="s">
        <v>13920</v>
      </c>
      <c r="D6986" s="36" t="s">
        <v>13920</v>
      </c>
      <c r="E6986" s="37">
        <v>280500</v>
      </c>
      <c r="F6986" s="38"/>
    </row>
    <row r="6987" spans="1:6">
      <c r="A6987" s="39">
        <f t="shared" ref="A6987:A7050" si="109">A6986+1</f>
        <v>6979</v>
      </c>
      <c r="B6987" s="35" t="s">
        <v>13921</v>
      </c>
      <c r="C6987" s="36" t="s">
        <v>13922</v>
      </c>
      <c r="D6987" s="36" t="s">
        <v>13922</v>
      </c>
      <c r="E6987" s="37">
        <v>280500</v>
      </c>
      <c r="F6987" s="38"/>
    </row>
    <row r="6988" ht="22.5" spans="1:6">
      <c r="A6988" s="39">
        <f t="shared" si="109"/>
        <v>6980</v>
      </c>
      <c r="B6988" s="35" t="s">
        <v>13923</v>
      </c>
      <c r="C6988" s="36" t="s">
        <v>13924</v>
      </c>
      <c r="D6988" s="36" t="s">
        <v>13924</v>
      </c>
      <c r="E6988" s="37">
        <v>280500</v>
      </c>
      <c r="F6988" s="38"/>
    </row>
    <row r="6989" ht="22.5" spans="1:6">
      <c r="A6989" s="39">
        <f t="shared" si="109"/>
        <v>6981</v>
      </c>
      <c r="B6989" s="35" t="s">
        <v>13925</v>
      </c>
      <c r="C6989" s="36" t="s">
        <v>13926</v>
      </c>
      <c r="D6989" s="36" t="s">
        <v>13926</v>
      </c>
      <c r="E6989" s="37">
        <v>280500</v>
      </c>
      <c r="F6989" s="38"/>
    </row>
    <row r="6990" spans="1:6">
      <c r="A6990" s="39">
        <f t="shared" si="109"/>
        <v>6982</v>
      </c>
      <c r="B6990" s="35" t="s">
        <v>13927</v>
      </c>
      <c r="C6990" s="36" t="s">
        <v>13916</v>
      </c>
      <c r="D6990" s="36" t="s">
        <v>13916</v>
      </c>
      <c r="E6990" s="37">
        <v>280500</v>
      </c>
      <c r="F6990" s="38"/>
    </row>
    <row r="6991" spans="1:6">
      <c r="A6991" s="39">
        <f t="shared" si="109"/>
        <v>6983</v>
      </c>
      <c r="B6991" s="35" t="s">
        <v>13928</v>
      </c>
      <c r="C6991" s="36" t="s">
        <v>13918</v>
      </c>
      <c r="D6991" s="36" t="s">
        <v>13918</v>
      </c>
      <c r="E6991" s="37">
        <v>280500</v>
      </c>
      <c r="F6991" s="38"/>
    </row>
    <row r="6992" spans="1:6">
      <c r="A6992" s="39">
        <f t="shared" si="109"/>
        <v>6984</v>
      </c>
      <c r="B6992" s="35" t="s">
        <v>13929</v>
      </c>
      <c r="C6992" s="36" t="s">
        <v>13930</v>
      </c>
      <c r="D6992" s="36" t="s">
        <v>13930</v>
      </c>
      <c r="E6992" s="37">
        <v>280500</v>
      </c>
      <c r="F6992" s="38"/>
    </row>
    <row r="6993" ht="22.5" spans="1:6">
      <c r="A6993" s="39">
        <f t="shared" si="109"/>
        <v>6985</v>
      </c>
      <c r="B6993" s="35" t="s">
        <v>13931</v>
      </c>
      <c r="C6993" s="36" t="s">
        <v>13932</v>
      </c>
      <c r="D6993" s="36" t="s">
        <v>13932</v>
      </c>
      <c r="E6993" s="37">
        <v>280500</v>
      </c>
      <c r="F6993" s="38"/>
    </row>
    <row r="6994" ht="22.5" spans="1:6">
      <c r="A6994" s="39">
        <f t="shared" si="109"/>
        <v>6986</v>
      </c>
      <c r="B6994" s="35" t="s">
        <v>13933</v>
      </c>
      <c r="C6994" s="36" t="s">
        <v>13934</v>
      </c>
      <c r="D6994" s="36" t="s">
        <v>13934</v>
      </c>
      <c r="E6994" s="37">
        <v>280500</v>
      </c>
      <c r="F6994" s="38"/>
    </row>
    <row r="6995" spans="1:6">
      <c r="A6995" s="39">
        <f t="shared" si="109"/>
        <v>6987</v>
      </c>
      <c r="B6995" s="35" t="s">
        <v>13935</v>
      </c>
      <c r="C6995" s="36" t="s">
        <v>13936</v>
      </c>
      <c r="D6995" s="36" t="s">
        <v>13936</v>
      </c>
      <c r="E6995" s="37">
        <v>308000</v>
      </c>
      <c r="F6995" s="38"/>
    </row>
    <row r="6996" spans="1:6">
      <c r="A6996" s="39">
        <f t="shared" si="109"/>
        <v>6988</v>
      </c>
      <c r="B6996" s="35" t="s">
        <v>13937</v>
      </c>
      <c r="C6996" s="36" t="s">
        <v>13938</v>
      </c>
      <c r="D6996" s="36" t="s">
        <v>13938</v>
      </c>
      <c r="E6996" s="37">
        <v>308000</v>
      </c>
      <c r="F6996" s="38"/>
    </row>
    <row r="6997" spans="1:6">
      <c r="A6997" s="39">
        <f t="shared" si="109"/>
        <v>6989</v>
      </c>
      <c r="B6997" s="35" t="s">
        <v>13939</v>
      </c>
      <c r="C6997" s="36" t="s">
        <v>13940</v>
      </c>
      <c r="D6997" s="36" t="s">
        <v>13940</v>
      </c>
      <c r="E6997" s="37">
        <v>36500</v>
      </c>
      <c r="F6997" s="38"/>
    </row>
    <row r="6998" spans="1:6">
      <c r="A6998" s="39">
        <f t="shared" si="109"/>
        <v>6990</v>
      </c>
      <c r="B6998" s="35" t="s">
        <v>13941</v>
      </c>
      <c r="C6998" s="36" t="s">
        <v>13942</v>
      </c>
      <c r="D6998" s="36" t="s">
        <v>13942</v>
      </c>
      <c r="E6998" s="37">
        <v>245500</v>
      </c>
      <c r="F6998" s="38"/>
    </row>
    <row r="6999" spans="1:6">
      <c r="A6999" s="39">
        <f t="shared" si="109"/>
        <v>6991</v>
      </c>
      <c r="B6999" s="35" t="s">
        <v>13943</v>
      </c>
      <c r="C6999" s="36" t="s">
        <v>13944</v>
      </c>
      <c r="D6999" s="36" t="s">
        <v>13944</v>
      </c>
      <c r="E6999" s="37">
        <v>245500</v>
      </c>
      <c r="F6999" s="38"/>
    </row>
    <row r="7000" spans="1:6">
      <c r="A7000" s="39">
        <f t="shared" si="109"/>
        <v>6992</v>
      </c>
      <c r="B7000" s="35" t="s">
        <v>13945</v>
      </c>
      <c r="C7000" s="36" t="s">
        <v>13946</v>
      </c>
      <c r="D7000" s="36" t="s">
        <v>13946</v>
      </c>
      <c r="E7000" s="37">
        <v>245500</v>
      </c>
      <c r="F7000" s="38"/>
    </row>
    <row r="7001" spans="1:6">
      <c r="A7001" s="39">
        <f t="shared" si="109"/>
        <v>6993</v>
      </c>
      <c r="B7001" s="35" t="s">
        <v>13947</v>
      </c>
      <c r="C7001" s="36" t="s">
        <v>13948</v>
      </c>
      <c r="D7001" s="36" t="s">
        <v>13948</v>
      </c>
      <c r="E7001" s="37">
        <v>245500</v>
      </c>
      <c r="F7001" s="38"/>
    </row>
    <row r="7002" spans="1:6">
      <c r="A7002" s="39">
        <f t="shared" si="109"/>
        <v>6994</v>
      </c>
      <c r="B7002" s="35" t="s">
        <v>13949</v>
      </c>
      <c r="C7002" s="36" t="s">
        <v>13950</v>
      </c>
      <c r="D7002" s="36" t="s">
        <v>13950</v>
      </c>
      <c r="E7002" s="37">
        <v>245500</v>
      </c>
      <c r="F7002" s="38"/>
    </row>
    <row r="7003" spans="1:6">
      <c r="A7003" s="39">
        <f t="shared" si="109"/>
        <v>6995</v>
      </c>
      <c r="B7003" s="35" t="s">
        <v>13951</v>
      </c>
      <c r="C7003" s="36" t="s">
        <v>13952</v>
      </c>
      <c r="D7003" s="36" t="s">
        <v>13952</v>
      </c>
      <c r="E7003" s="37">
        <v>245500</v>
      </c>
      <c r="F7003" s="38"/>
    </row>
    <row r="7004" spans="1:6">
      <c r="A7004" s="39">
        <f t="shared" si="109"/>
        <v>6996</v>
      </c>
      <c r="B7004" s="35" t="s">
        <v>13953</v>
      </c>
      <c r="C7004" s="36" t="s">
        <v>13944</v>
      </c>
      <c r="D7004" s="36" t="s">
        <v>13944</v>
      </c>
      <c r="E7004" s="37">
        <v>245500</v>
      </c>
      <c r="F7004" s="38"/>
    </row>
    <row r="7005" spans="1:6">
      <c r="A7005" s="39">
        <f t="shared" si="109"/>
        <v>6997</v>
      </c>
      <c r="B7005" s="35" t="s">
        <v>13954</v>
      </c>
      <c r="C7005" s="36" t="s">
        <v>13946</v>
      </c>
      <c r="D7005" s="36" t="s">
        <v>13946</v>
      </c>
      <c r="E7005" s="37">
        <v>245500</v>
      </c>
      <c r="F7005" s="38"/>
    </row>
    <row r="7006" spans="1:6">
      <c r="A7006" s="39">
        <f t="shared" si="109"/>
        <v>6998</v>
      </c>
      <c r="B7006" s="35" t="s">
        <v>13955</v>
      </c>
      <c r="C7006" s="36" t="s">
        <v>13948</v>
      </c>
      <c r="D7006" s="36" t="s">
        <v>13948</v>
      </c>
      <c r="E7006" s="37">
        <v>245500</v>
      </c>
      <c r="F7006" s="38"/>
    </row>
    <row r="7007" spans="1:6">
      <c r="A7007" s="39">
        <f t="shared" si="109"/>
        <v>6999</v>
      </c>
      <c r="B7007" s="35" t="s">
        <v>13956</v>
      </c>
      <c r="C7007" s="36" t="s">
        <v>13957</v>
      </c>
      <c r="D7007" s="36" t="s">
        <v>13957</v>
      </c>
      <c r="E7007" s="37">
        <v>245500</v>
      </c>
      <c r="F7007" s="38"/>
    </row>
    <row r="7008" spans="1:6">
      <c r="A7008" s="39">
        <f t="shared" si="109"/>
        <v>7000</v>
      </c>
      <c r="B7008" s="35" t="s">
        <v>13958</v>
      </c>
      <c r="C7008" s="36" t="s">
        <v>13959</v>
      </c>
      <c r="D7008" s="36" t="s">
        <v>13959</v>
      </c>
      <c r="E7008" s="37">
        <v>369500</v>
      </c>
      <c r="F7008" s="38"/>
    </row>
    <row r="7009" spans="1:6">
      <c r="A7009" s="39">
        <f t="shared" si="109"/>
        <v>7001</v>
      </c>
      <c r="B7009" s="35" t="s">
        <v>13960</v>
      </c>
      <c r="C7009" s="36" t="s">
        <v>13959</v>
      </c>
      <c r="D7009" s="36" t="s">
        <v>13959</v>
      </c>
      <c r="E7009" s="37">
        <v>369500</v>
      </c>
      <c r="F7009" s="38"/>
    </row>
    <row r="7010" ht="33.75" spans="1:6">
      <c r="A7010" s="39">
        <f t="shared" si="109"/>
        <v>7002</v>
      </c>
      <c r="B7010" s="35" t="s">
        <v>13961</v>
      </c>
      <c r="C7010" s="36" t="s">
        <v>13962</v>
      </c>
      <c r="D7010" s="36" t="s">
        <v>13962</v>
      </c>
      <c r="E7010" s="37">
        <v>1172800</v>
      </c>
      <c r="F7010" s="38" t="s">
        <v>13963</v>
      </c>
    </row>
    <row r="7011" ht="33.75" spans="1:6">
      <c r="A7011" s="39">
        <f t="shared" si="109"/>
        <v>7003</v>
      </c>
      <c r="B7011" s="35" t="s">
        <v>13964</v>
      </c>
      <c r="C7011" s="36" t="s">
        <v>13965</v>
      </c>
      <c r="D7011" s="36" t="s">
        <v>13965</v>
      </c>
      <c r="E7011" s="37">
        <v>1172800</v>
      </c>
      <c r="F7011" s="38" t="s">
        <v>13963</v>
      </c>
    </row>
    <row r="7012" ht="33.75" spans="1:6">
      <c r="A7012" s="39">
        <f t="shared" si="109"/>
        <v>7004</v>
      </c>
      <c r="B7012" s="35" t="s">
        <v>13966</v>
      </c>
      <c r="C7012" s="36" t="s">
        <v>13967</v>
      </c>
      <c r="D7012" s="36" t="s">
        <v>13967</v>
      </c>
      <c r="E7012" s="37">
        <v>1172800</v>
      </c>
      <c r="F7012" s="38" t="s">
        <v>13963</v>
      </c>
    </row>
    <row r="7013" ht="33.75" spans="1:6">
      <c r="A7013" s="39">
        <f t="shared" si="109"/>
        <v>7005</v>
      </c>
      <c r="B7013" s="35" t="s">
        <v>13968</v>
      </c>
      <c r="C7013" s="36" t="s">
        <v>13969</v>
      </c>
      <c r="D7013" s="36" t="s">
        <v>13969</v>
      </c>
      <c r="E7013" s="37">
        <v>1172800</v>
      </c>
      <c r="F7013" s="38" t="s">
        <v>13963</v>
      </c>
    </row>
    <row r="7014" ht="33.75" spans="1:6">
      <c r="A7014" s="39">
        <f t="shared" si="109"/>
        <v>7006</v>
      </c>
      <c r="B7014" s="35" t="s">
        <v>13970</v>
      </c>
      <c r="C7014" s="36" t="s">
        <v>13971</v>
      </c>
      <c r="D7014" s="36" t="s">
        <v>13971</v>
      </c>
      <c r="E7014" s="37">
        <v>1172800</v>
      </c>
      <c r="F7014" s="38" t="s">
        <v>13963</v>
      </c>
    </row>
    <row r="7015" ht="33.75" spans="1:6">
      <c r="A7015" s="39">
        <f t="shared" si="109"/>
        <v>7007</v>
      </c>
      <c r="B7015" s="35" t="s">
        <v>13972</v>
      </c>
      <c r="C7015" s="36" t="s">
        <v>13965</v>
      </c>
      <c r="D7015" s="36" t="s">
        <v>13965</v>
      </c>
      <c r="E7015" s="37">
        <v>1172800</v>
      </c>
      <c r="F7015" s="38" t="s">
        <v>13963</v>
      </c>
    </row>
    <row r="7016" ht="33.75" spans="1:6">
      <c r="A7016" s="39">
        <f t="shared" si="109"/>
        <v>7008</v>
      </c>
      <c r="B7016" s="35" t="s">
        <v>13973</v>
      </c>
      <c r="C7016" s="36" t="s">
        <v>13967</v>
      </c>
      <c r="D7016" s="36" t="s">
        <v>13967</v>
      </c>
      <c r="E7016" s="37">
        <v>1172800</v>
      </c>
      <c r="F7016" s="38" t="s">
        <v>13963</v>
      </c>
    </row>
    <row r="7017" spans="1:6">
      <c r="A7017" s="39">
        <f t="shared" si="109"/>
        <v>7009</v>
      </c>
      <c r="B7017" s="35" t="s">
        <v>13974</v>
      </c>
      <c r="C7017" s="36" t="s">
        <v>13975</v>
      </c>
      <c r="D7017" s="36" t="s">
        <v>13975</v>
      </c>
      <c r="E7017" s="37">
        <v>952100</v>
      </c>
      <c r="F7017" s="38"/>
    </row>
    <row r="7018" spans="1:6">
      <c r="A7018" s="39">
        <f t="shared" si="109"/>
        <v>7010</v>
      </c>
      <c r="B7018" s="35" t="s">
        <v>13976</v>
      </c>
      <c r="C7018" s="36" t="s">
        <v>13977</v>
      </c>
      <c r="D7018" s="36" t="s">
        <v>13977</v>
      </c>
      <c r="E7018" s="37">
        <v>952100</v>
      </c>
      <c r="F7018" s="38"/>
    </row>
    <row r="7019" spans="1:6">
      <c r="A7019" s="39">
        <f t="shared" si="109"/>
        <v>7011</v>
      </c>
      <c r="B7019" s="35" t="s">
        <v>13978</v>
      </c>
      <c r="C7019" s="36" t="s">
        <v>13979</v>
      </c>
      <c r="D7019" s="36" t="s">
        <v>13979</v>
      </c>
      <c r="E7019" s="37">
        <v>521000</v>
      </c>
      <c r="F7019" s="38"/>
    </row>
    <row r="7020" spans="1:6">
      <c r="A7020" s="39">
        <f t="shared" si="109"/>
        <v>7012</v>
      </c>
      <c r="B7020" s="35" t="s">
        <v>13980</v>
      </c>
      <c r="C7020" s="36" t="s">
        <v>13981</v>
      </c>
      <c r="D7020" s="36" t="s">
        <v>13981</v>
      </c>
      <c r="E7020" s="37">
        <v>521000</v>
      </c>
      <c r="F7020" s="38"/>
    </row>
    <row r="7021" spans="1:6">
      <c r="A7021" s="39">
        <f t="shared" si="109"/>
        <v>7013</v>
      </c>
      <c r="B7021" s="35" t="s">
        <v>13982</v>
      </c>
      <c r="C7021" s="36" t="s">
        <v>13983</v>
      </c>
      <c r="D7021" s="36" t="s">
        <v>13983</v>
      </c>
      <c r="E7021" s="37">
        <v>521000</v>
      </c>
      <c r="F7021" s="38"/>
    </row>
    <row r="7022" spans="1:6">
      <c r="A7022" s="39">
        <f t="shared" si="109"/>
        <v>7014</v>
      </c>
      <c r="B7022" s="35" t="s">
        <v>13984</v>
      </c>
      <c r="C7022" s="36" t="s">
        <v>13985</v>
      </c>
      <c r="D7022" s="36" t="s">
        <v>13985</v>
      </c>
      <c r="E7022" s="37">
        <v>481000</v>
      </c>
      <c r="F7022" s="38"/>
    </row>
    <row r="7023" spans="1:6">
      <c r="A7023" s="39">
        <f t="shared" si="109"/>
        <v>7015</v>
      </c>
      <c r="B7023" s="35" t="s">
        <v>13986</v>
      </c>
      <c r="C7023" s="36" t="s">
        <v>13987</v>
      </c>
      <c r="D7023" s="36" t="s">
        <v>13987</v>
      </c>
      <c r="E7023" s="37">
        <v>344200</v>
      </c>
      <c r="F7023" s="38"/>
    </row>
    <row r="7024" spans="1:6">
      <c r="A7024" s="39">
        <f t="shared" si="109"/>
        <v>7016</v>
      </c>
      <c r="B7024" s="35" t="s">
        <v>13988</v>
      </c>
      <c r="C7024" s="36" t="s">
        <v>13989</v>
      </c>
      <c r="D7024" s="36" t="s">
        <v>13989</v>
      </c>
      <c r="E7024" s="37">
        <v>344200</v>
      </c>
      <c r="F7024" s="38"/>
    </row>
    <row r="7025" spans="1:6">
      <c r="A7025" s="39">
        <f t="shared" si="109"/>
        <v>7017</v>
      </c>
      <c r="B7025" s="35" t="s">
        <v>13990</v>
      </c>
      <c r="C7025" s="36" t="s">
        <v>13991</v>
      </c>
      <c r="D7025" s="36" t="s">
        <v>13991</v>
      </c>
      <c r="E7025" s="37">
        <v>344200</v>
      </c>
      <c r="F7025" s="38"/>
    </row>
    <row r="7026" spans="1:6">
      <c r="A7026" s="39">
        <f t="shared" si="109"/>
        <v>7018</v>
      </c>
      <c r="B7026" s="35" t="s">
        <v>13992</v>
      </c>
      <c r="C7026" s="36" t="s">
        <v>13549</v>
      </c>
      <c r="D7026" s="36" t="s">
        <v>13993</v>
      </c>
      <c r="E7026" s="37">
        <v>344200</v>
      </c>
      <c r="F7026" s="38"/>
    </row>
    <row r="7027" spans="1:6">
      <c r="A7027" s="39">
        <f t="shared" si="109"/>
        <v>7019</v>
      </c>
      <c r="B7027" s="35" t="s">
        <v>13994</v>
      </c>
      <c r="C7027" s="36" t="s">
        <v>13987</v>
      </c>
      <c r="D7027" s="36" t="s">
        <v>13987</v>
      </c>
      <c r="E7027" s="37">
        <v>344200</v>
      </c>
      <c r="F7027" s="38"/>
    </row>
    <row r="7028" spans="1:6">
      <c r="A7028" s="39">
        <f t="shared" si="109"/>
        <v>7020</v>
      </c>
      <c r="B7028" s="35" t="s">
        <v>13995</v>
      </c>
      <c r="C7028" s="36" t="s">
        <v>13989</v>
      </c>
      <c r="D7028" s="36" t="s">
        <v>13989</v>
      </c>
      <c r="E7028" s="37">
        <v>344200</v>
      </c>
      <c r="F7028" s="38"/>
    </row>
    <row r="7029" spans="1:6">
      <c r="A7029" s="39">
        <f t="shared" si="109"/>
        <v>7021</v>
      </c>
      <c r="B7029" s="35" t="s">
        <v>13996</v>
      </c>
      <c r="C7029" s="36" t="s">
        <v>13991</v>
      </c>
      <c r="D7029" s="36" t="s">
        <v>13991</v>
      </c>
      <c r="E7029" s="37">
        <v>344200</v>
      </c>
      <c r="F7029" s="38"/>
    </row>
    <row r="7030" spans="1:6">
      <c r="A7030" s="39">
        <f t="shared" si="109"/>
        <v>7022</v>
      </c>
      <c r="B7030" s="35" t="s">
        <v>13997</v>
      </c>
      <c r="C7030" s="36" t="s">
        <v>13998</v>
      </c>
      <c r="D7030" s="36" t="s">
        <v>13998</v>
      </c>
      <c r="E7030" s="37">
        <v>601000</v>
      </c>
      <c r="F7030" s="38"/>
    </row>
    <row r="7031" spans="1:6">
      <c r="A7031" s="39">
        <f t="shared" si="109"/>
        <v>7023</v>
      </c>
      <c r="B7031" s="35" t="s">
        <v>13999</v>
      </c>
      <c r="C7031" s="36" t="s">
        <v>13998</v>
      </c>
      <c r="D7031" s="36" t="s">
        <v>13998</v>
      </c>
      <c r="E7031" s="37">
        <v>601000</v>
      </c>
      <c r="F7031" s="38"/>
    </row>
    <row r="7032" spans="1:6">
      <c r="A7032" s="39">
        <f t="shared" si="109"/>
        <v>7024</v>
      </c>
      <c r="B7032" s="35" t="s">
        <v>14000</v>
      </c>
      <c r="C7032" s="36" t="s">
        <v>14001</v>
      </c>
      <c r="D7032" s="36" t="s">
        <v>14001</v>
      </c>
      <c r="E7032" s="37">
        <v>1051700</v>
      </c>
      <c r="F7032" s="38"/>
    </row>
    <row r="7033" spans="1:6">
      <c r="A7033" s="39">
        <f t="shared" si="109"/>
        <v>7025</v>
      </c>
      <c r="B7033" s="35" t="s">
        <v>14002</v>
      </c>
      <c r="C7033" s="36" t="s">
        <v>14003</v>
      </c>
      <c r="D7033" s="36" t="s">
        <v>14003</v>
      </c>
      <c r="E7033" s="37">
        <v>1051700</v>
      </c>
      <c r="F7033" s="38"/>
    </row>
    <row r="7034" spans="1:6">
      <c r="A7034" s="39">
        <f t="shared" si="109"/>
        <v>7026</v>
      </c>
      <c r="B7034" s="35" t="s">
        <v>14004</v>
      </c>
      <c r="C7034" s="36" t="s">
        <v>14005</v>
      </c>
      <c r="D7034" s="36" t="s">
        <v>14005</v>
      </c>
      <c r="E7034" s="37">
        <v>1051700</v>
      </c>
      <c r="F7034" s="38"/>
    </row>
    <row r="7035" spans="1:6">
      <c r="A7035" s="39">
        <f t="shared" si="109"/>
        <v>7027</v>
      </c>
      <c r="B7035" s="35" t="s">
        <v>14006</v>
      </c>
      <c r="C7035" s="36" t="s">
        <v>14001</v>
      </c>
      <c r="D7035" s="36" t="s">
        <v>14001</v>
      </c>
      <c r="E7035" s="37">
        <v>1051700</v>
      </c>
      <c r="F7035" s="38"/>
    </row>
    <row r="7036" spans="1:6">
      <c r="A7036" s="39">
        <f t="shared" si="109"/>
        <v>7028</v>
      </c>
      <c r="B7036" s="35" t="s">
        <v>14007</v>
      </c>
      <c r="C7036" s="36" t="s">
        <v>14008</v>
      </c>
      <c r="D7036" s="36" t="s">
        <v>14008</v>
      </c>
      <c r="E7036" s="37">
        <v>771000</v>
      </c>
      <c r="F7036" s="38"/>
    </row>
    <row r="7037" spans="1:6">
      <c r="A7037" s="39">
        <f t="shared" si="109"/>
        <v>7029</v>
      </c>
      <c r="B7037" s="35" t="s">
        <v>14009</v>
      </c>
      <c r="C7037" s="36" t="s">
        <v>14010</v>
      </c>
      <c r="D7037" s="36" t="s">
        <v>14010</v>
      </c>
      <c r="E7037" s="37">
        <v>771000</v>
      </c>
      <c r="F7037" s="38"/>
    </row>
    <row r="7038" spans="1:6">
      <c r="A7038" s="39">
        <f t="shared" si="109"/>
        <v>7030</v>
      </c>
      <c r="B7038" s="35" t="s">
        <v>14011</v>
      </c>
      <c r="C7038" s="36" t="s">
        <v>14012</v>
      </c>
      <c r="D7038" s="36" t="s">
        <v>14012</v>
      </c>
      <c r="E7038" s="37">
        <v>771000</v>
      </c>
      <c r="F7038" s="38"/>
    </row>
    <row r="7039" spans="1:6">
      <c r="A7039" s="39">
        <f t="shared" si="109"/>
        <v>7031</v>
      </c>
      <c r="B7039" s="35" t="s">
        <v>14013</v>
      </c>
      <c r="C7039" s="36" t="s">
        <v>14014</v>
      </c>
      <c r="D7039" s="36" t="s">
        <v>14015</v>
      </c>
      <c r="E7039" s="37">
        <v>771000</v>
      </c>
      <c r="F7039" s="38"/>
    </row>
    <row r="7040" spans="1:6">
      <c r="A7040" s="39">
        <f t="shared" si="109"/>
        <v>7032</v>
      </c>
      <c r="B7040" s="35" t="s">
        <v>14016</v>
      </c>
      <c r="C7040" s="36" t="s">
        <v>14017</v>
      </c>
      <c r="D7040" s="36" t="s">
        <v>14017</v>
      </c>
      <c r="E7040" s="37">
        <v>771000</v>
      </c>
      <c r="F7040" s="38"/>
    </row>
    <row r="7041" spans="1:6">
      <c r="A7041" s="39">
        <f t="shared" si="109"/>
        <v>7033</v>
      </c>
      <c r="B7041" s="35" t="s">
        <v>14018</v>
      </c>
      <c r="C7041" s="36" t="s">
        <v>14019</v>
      </c>
      <c r="D7041" s="36" t="s">
        <v>14019</v>
      </c>
      <c r="E7041" s="37">
        <v>771000</v>
      </c>
      <c r="F7041" s="38"/>
    </row>
    <row r="7042" spans="1:6">
      <c r="A7042" s="39">
        <f t="shared" si="109"/>
        <v>7034</v>
      </c>
      <c r="B7042" s="35" t="s">
        <v>14020</v>
      </c>
      <c r="C7042" s="36" t="s">
        <v>14021</v>
      </c>
      <c r="D7042" s="36" t="s">
        <v>14021</v>
      </c>
      <c r="E7042" s="37">
        <v>771000</v>
      </c>
      <c r="F7042" s="38"/>
    </row>
    <row r="7043" spans="1:6">
      <c r="A7043" s="39">
        <f t="shared" si="109"/>
        <v>7035</v>
      </c>
      <c r="B7043" s="35" t="s">
        <v>14022</v>
      </c>
      <c r="C7043" s="36" t="s">
        <v>14023</v>
      </c>
      <c r="D7043" s="36" t="s">
        <v>14023</v>
      </c>
      <c r="E7043" s="37">
        <v>771000</v>
      </c>
      <c r="F7043" s="38"/>
    </row>
    <row r="7044" spans="1:6">
      <c r="A7044" s="39">
        <f t="shared" si="109"/>
        <v>7036</v>
      </c>
      <c r="B7044" s="35" t="s">
        <v>14024</v>
      </c>
      <c r="C7044" s="36" t="s">
        <v>14025</v>
      </c>
      <c r="D7044" s="36" t="s">
        <v>14025</v>
      </c>
      <c r="E7044" s="37">
        <v>771000</v>
      </c>
      <c r="F7044" s="38"/>
    </row>
    <row r="7045" spans="1:6">
      <c r="A7045" s="39">
        <f t="shared" si="109"/>
        <v>7037</v>
      </c>
      <c r="B7045" s="35" t="s">
        <v>14026</v>
      </c>
      <c r="C7045" s="36" t="s">
        <v>14027</v>
      </c>
      <c r="D7045" s="36" t="s">
        <v>14027</v>
      </c>
      <c r="E7045" s="37">
        <v>1208800</v>
      </c>
      <c r="F7045" s="38"/>
    </row>
    <row r="7046" spans="1:6">
      <c r="A7046" s="39">
        <f t="shared" si="109"/>
        <v>7038</v>
      </c>
      <c r="B7046" s="35" t="s">
        <v>14028</v>
      </c>
      <c r="C7046" s="36" t="s">
        <v>14029</v>
      </c>
      <c r="D7046" s="36" t="s">
        <v>14029</v>
      </c>
      <c r="E7046" s="37">
        <v>1208800</v>
      </c>
      <c r="F7046" s="38"/>
    </row>
    <row r="7047" spans="1:6">
      <c r="A7047" s="39">
        <f t="shared" si="109"/>
        <v>7039</v>
      </c>
      <c r="B7047" s="35" t="s">
        <v>14030</v>
      </c>
      <c r="C7047" s="36" t="s">
        <v>14031</v>
      </c>
      <c r="D7047" s="36" t="s">
        <v>14031</v>
      </c>
      <c r="E7047" s="37">
        <v>1208800</v>
      </c>
      <c r="F7047" s="38"/>
    </row>
    <row r="7048" spans="1:6">
      <c r="A7048" s="39">
        <f t="shared" si="109"/>
        <v>7040</v>
      </c>
      <c r="B7048" s="35" t="s">
        <v>14032</v>
      </c>
      <c r="C7048" s="36" t="s">
        <v>14033</v>
      </c>
      <c r="D7048" s="36" t="s">
        <v>14033</v>
      </c>
      <c r="E7048" s="37">
        <v>1208800</v>
      </c>
      <c r="F7048" s="38"/>
    </row>
    <row r="7049" spans="1:6">
      <c r="A7049" s="39">
        <f t="shared" si="109"/>
        <v>7041</v>
      </c>
      <c r="B7049" s="35" t="s">
        <v>14034</v>
      </c>
      <c r="C7049" s="36" t="s">
        <v>14014</v>
      </c>
      <c r="D7049" s="36" t="s">
        <v>14035</v>
      </c>
      <c r="E7049" s="37">
        <v>1208800</v>
      </c>
      <c r="F7049" s="38"/>
    </row>
    <row r="7050" spans="1:6">
      <c r="A7050" s="39">
        <f t="shared" si="109"/>
        <v>7042</v>
      </c>
      <c r="B7050" s="35" t="s">
        <v>14036</v>
      </c>
      <c r="C7050" s="36" t="s">
        <v>14037</v>
      </c>
      <c r="D7050" s="36" t="s">
        <v>14037</v>
      </c>
      <c r="E7050" s="37">
        <v>1208800</v>
      </c>
      <c r="F7050" s="38"/>
    </row>
    <row r="7051" spans="1:6">
      <c r="A7051" s="39">
        <f t="shared" ref="A7051:A7114" si="110">A7050+1</f>
        <v>7043</v>
      </c>
      <c r="B7051" s="35" t="s">
        <v>14038</v>
      </c>
      <c r="C7051" s="36" t="s">
        <v>14039</v>
      </c>
      <c r="D7051" s="36" t="s">
        <v>14039</v>
      </c>
      <c r="E7051" s="37">
        <v>1208800</v>
      </c>
      <c r="F7051" s="38"/>
    </row>
    <row r="7052" spans="1:6">
      <c r="A7052" s="39">
        <f t="shared" si="110"/>
        <v>7044</v>
      </c>
      <c r="B7052" s="35" t="s">
        <v>14040</v>
      </c>
      <c r="C7052" s="36" t="s">
        <v>14041</v>
      </c>
      <c r="D7052" s="36" t="s">
        <v>14041</v>
      </c>
      <c r="E7052" s="37">
        <v>3078100</v>
      </c>
      <c r="F7052" s="38"/>
    </row>
    <row r="7053" spans="1:6">
      <c r="A7053" s="39">
        <f t="shared" si="110"/>
        <v>7045</v>
      </c>
      <c r="B7053" s="35" t="s">
        <v>14042</v>
      </c>
      <c r="C7053" s="36" t="s">
        <v>14041</v>
      </c>
      <c r="D7053" s="36" t="s">
        <v>14041</v>
      </c>
      <c r="E7053" s="37">
        <v>3078100</v>
      </c>
      <c r="F7053" s="38"/>
    </row>
    <row r="7054" spans="1:6">
      <c r="A7054" s="39">
        <f t="shared" si="110"/>
        <v>7046</v>
      </c>
      <c r="B7054" s="35" t="s">
        <v>14043</v>
      </c>
      <c r="C7054" s="36" t="s">
        <v>13975</v>
      </c>
      <c r="D7054" s="36" t="s">
        <v>13975</v>
      </c>
      <c r="E7054" s="37">
        <v>3228100</v>
      </c>
      <c r="F7054" s="38"/>
    </row>
    <row r="7055" spans="1:6">
      <c r="A7055" s="39">
        <f t="shared" si="110"/>
        <v>7047</v>
      </c>
      <c r="B7055" s="35" t="s">
        <v>14044</v>
      </c>
      <c r="C7055" s="36" t="s">
        <v>14045</v>
      </c>
      <c r="D7055" s="36" t="s">
        <v>14045</v>
      </c>
      <c r="E7055" s="37">
        <v>3228100</v>
      </c>
      <c r="F7055" s="38"/>
    </row>
    <row r="7056" spans="1:6">
      <c r="A7056" s="39">
        <f t="shared" si="110"/>
        <v>7048</v>
      </c>
      <c r="B7056" s="35" t="s">
        <v>14046</v>
      </c>
      <c r="C7056" s="36" t="s">
        <v>13979</v>
      </c>
      <c r="D7056" s="36" t="s">
        <v>13979</v>
      </c>
      <c r="E7056" s="37">
        <v>3228100</v>
      </c>
      <c r="F7056" s="38"/>
    </row>
    <row r="7057" spans="1:6">
      <c r="A7057" s="39">
        <f t="shared" si="110"/>
        <v>7049</v>
      </c>
      <c r="B7057" s="35" t="s">
        <v>14047</v>
      </c>
      <c r="C7057" s="36" t="s">
        <v>14045</v>
      </c>
      <c r="D7057" s="36" t="s">
        <v>14045</v>
      </c>
      <c r="E7057" s="37">
        <v>3228100</v>
      </c>
      <c r="F7057" s="38"/>
    </row>
    <row r="7058" spans="1:6">
      <c r="A7058" s="39">
        <f t="shared" si="110"/>
        <v>7050</v>
      </c>
      <c r="B7058" s="35" t="s">
        <v>14048</v>
      </c>
      <c r="C7058" s="36" t="s">
        <v>14049</v>
      </c>
      <c r="D7058" s="36" t="s">
        <v>14049</v>
      </c>
      <c r="E7058" s="37">
        <v>3228100</v>
      </c>
      <c r="F7058" s="38"/>
    </row>
    <row r="7059" spans="1:6">
      <c r="A7059" s="39">
        <f t="shared" si="110"/>
        <v>7051</v>
      </c>
      <c r="B7059" s="35" t="s">
        <v>14050</v>
      </c>
      <c r="C7059" s="36" t="s">
        <v>14051</v>
      </c>
      <c r="D7059" s="36" t="s">
        <v>14051</v>
      </c>
      <c r="E7059" s="37">
        <v>2289300</v>
      </c>
      <c r="F7059" s="38"/>
    </row>
    <row r="7060" spans="1:6">
      <c r="A7060" s="39">
        <f t="shared" si="110"/>
        <v>7052</v>
      </c>
      <c r="B7060" s="35" t="s">
        <v>14052</v>
      </c>
      <c r="C7060" s="36" t="s">
        <v>14051</v>
      </c>
      <c r="D7060" s="36" t="s">
        <v>14051</v>
      </c>
      <c r="E7060" s="37">
        <v>2289300</v>
      </c>
      <c r="F7060" s="38"/>
    </row>
    <row r="7061" spans="1:6">
      <c r="A7061" s="39">
        <f t="shared" si="110"/>
        <v>7053</v>
      </c>
      <c r="B7061" s="35" t="s">
        <v>14053</v>
      </c>
      <c r="C7061" s="36" t="s">
        <v>14054</v>
      </c>
      <c r="D7061" s="36" t="s">
        <v>14054</v>
      </c>
      <c r="E7061" s="37">
        <v>2289300</v>
      </c>
      <c r="F7061" s="38"/>
    </row>
    <row r="7062" spans="1:6">
      <c r="A7062" s="39">
        <f t="shared" si="110"/>
        <v>7054</v>
      </c>
      <c r="B7062" s="35" t="s">
        <v>14055</v>
      </c>
      <c r="C7062" s="36" t="s">
        <v>14056</v>
      </c>
      <c r="D7062" s="36" t="s">
        <v>14056</v>
      </c>
      <c r="E7062" s="37">
        <v>2289300</v>
      </c>
      <c r="F7062" s="38"/>
    </row>
    <row r="7063" spans="1:6">
      <c r="A7063" s="39">
        <f t="shared" si="110"/>
        <v>7055</v>
      </c>
      <c r="B7063" s="35" t="s">
        <v>14057</v>
      </c>
      <c r="C7063" s="36" t="s">
        <v>14058</v>
      </c>
      <c r="D7063" s="36" t="s">
        <v>14058</v>
      </c>
      <c r="E7063" s="37">
        <v>2928100</v>
      </c>
      <c r="F7063" s="38"/>
    </row>
    <row r="7064" spans="1:6">
      <c r="A7064" s="39">
        <f t="shared" si="110"/>
        <v>7056</v>
      </c>
      <c r="B7064" s="35" t="s">
        <v>14059</v>
      </c>
      <c r="C7064" s="36" t="s">
        <v>12831</v>
      </c>
      <c r="D7064" s="36" t="s">
        <v>12831</v>
      </c>
      <c r="E7064" s="37">
        <v>2928100</v>
      </c>
      <c r="F7064" s="38"/>
    </row>
    <row r="7065" spans="1:6">
      <c r="A7065" s="39">
        <f t="shared" si="110"/>
        <v>7057</v>
      </c>
      <c r="B7065" s="35" t="s">
        <v>14060</v>
      </c>
      <c r="C7065" s="36" t="s">
        <v>12834</v>
      </c>
      <c r="D7065" s="36" t="s">
        <v>12835</v>
      </c>
      <c r="E7065" s="37">
        <v>2928100</v>
      </c>
      <c r="F7065" s="38"/>
    </row>
    <row r="7066" spans="1:6">
      <c r="A7066" s="39">
        <f t="shared" si="110"/>
        <v>7058</v>
      </c>
      <c r="B7066" s="35" t="s">
        <v>14061</v>
      </c>
      <c r="C7066" s="36" t="s">
        <v>14062</v>
      </c>
      <c r="D7066" s="36" t="s">
        <v>14062</v>
      </c>
      <c r="E7066" s="37">
        <v>2928100</v>
      </c>
      <c r="F7066" s="38"/>
    </row>
    <row r="7067" spans="1:6">
      <c r="A7067" s="39">
        <f t="shared" si="110"/>
        <v>7059</v>
      </c>
      <c r="B7067" s="35" t="s">
        <v>14063</v>
      </c>
      <c r="C7067" s="36" t="s">
        <v>14064</v>
      </c>
      <c r="D7067" s="36" t="s">
        <v>14064</v>
      </c>
      <c r="E7067" s="37">
        <v>2928100</v>
      </c>
      <c r="F7067" s="38"/>
    </row>
    <row r="7068" spans="1:6">
      <c r="A7068" s="39">
        <f t="shared" si="110"/>
        <v>7060</v>
      </c>
      <c r="B7068" s="35" t="s">
        <v>14065</v>
      </c>
      <c r="C7068" s="36" t="s">
        <v>12456</v>
      </c>
      <c r="D7068" s="36" t="s">
        <v>12456</v>
      </c>
      <c r="E7068" s="37">
        <v>2928100</v>
      </c>
      <c r="F7068" s="38"/>
    </row>
    <row r="7069" spans="1:6">
      <c r="A7069" s="39">
        <f t="shared" si="110"/>
        <v>7061</v>
      </c>
      <c r="B7069" s="35" t="s">
        <v>14066</v>
      </c>
      <c r="C7069" s="36" t="s">
        <v>12459</v>
      </c>
      <c r="D7069" s="36" t="s">
        <v>12459</v>
      </c>
      <c r="E7069" s="37">
        <v>2928100</v>
      </c>
      <c r="F7069" s="38"/>
    </row>
    <row r="7070" spans="1:6">
      <c r="A7070" s="39">
        <f t="shared" si="110"/>
        <v>7062</v>
      </c>
      <c r="B7070" s="35" t="s">
        <v>14067</v>
      </c>
      <c r="C7070" s="36" t="s">
        <v>14068</v>
      </c>
      <c r="D7070" s="36" t="s">
        <v>14068</v>
      </c>
      <c r="E7070" s="37">
        <v>2928100</v>
      </c>
      <c r="F7070" s="38"/>
    </row>
    <row r="7071" spans="1:6">
      <c r="A7071" s="39">
        <f t="shared" si="110"/>
        <v>7063</v>
      </c>
      <c r="B7071" s="35" t="s">
        <v>14069</v>
      </c>
      <c r="C7071" s="36" t="s">
        <v>14058</v>
      </c>
      <c r="D7071" s="36" t="s">
        <v>14058</v>
      </c>
      <c r="E7071" s="37">
        <v>2928100</v>
      </c>
      <c r="F7071" s="38"/>
    </row>
    <row r="7072" spans="1:6">
      <c r="A7072" s="39">
        <f t="shared" si="110"/>
        <v>7064</v>
      </c>
      <c r="B7072" s="35" t="s">
        <v>14070</v>
      </c>
      <c r="C7072" s="36" t="s">
        <v>14071</v>
      </c>
      <c r="D7072" s="36" t="s">
        <v>14071</v>
      </c>
      <c r="E7072" s="37">
        <v>2928100</v>
      </c>
      <c r="F7072" s="38"/>
    </row>
    <row r="7073" spans="1:6">
      <c r="A7073" s="39">
        <f t="shared" si="110"/>
        <v>7065</v>
      </c>
      <c r="B7073" s="35" t="s">
        <v>14072</v>
      </c>
      <c r="C7073" s="36" t="s">
        <v>14073</v>
      </c>
      <c r="D7073" s="36" t="s">
        <v>14073</v>
      </c>
      <c r="E7073" s="37">
        <v>493500</v>
      </c>
      <c r="F7073" s="38"/>
    </row>
    <row r="7074" spans="1:6">
      <c r="A7074" s="39">
        <f t="shared" si="110"/>
        <v>7066</v>
      </c>
      <c r="B7074" s="35" t="s">
        <v>14074</v>
      </c>
      <c r="C7074" s="36" t="s">
        <v>14075</v>
      </c>
      <c r="D7074" s="36" t="s">
        <v>14075</v>
      </c>
      <c r="E7074" s="37">
        <v>493500</v>
      </c>
      <c r="F7074" s="38"/>
    </row>
    <row r="7075" spans="1:6">
      <c r="A7075" s="39">
        <f t="shared" si="110"/>
        <v>7067</v>
      </c>
      <c r="B7075" s="35" t="s">
        <v>14076</v>
      </c>
      <c r="C7075" s="36" t="s">
        <v>14077</v>
      </c>
      <c r="D7075" s="36" t="s">
        <v>14077</v>
      </c>
      <c r="E7075" s="37">
        <v>3263800</v>
      </c>
      <c r="F7075" s="38"/>
    </row>
    <row r="7076" spans="1:6">
      <c r="A7076" s="39">
        <f t="shared" si="110"/>
        <v>7068</v>
      </c>
      <c r="B7076" s="35" t="s">
        <v>14078</v>
      </c>
      <c r="C7076" s="36" t="s">
        <v>14079</v>
      </c>
      <c r="D7076" s="36" t="s">
        <v>14079</v>
      </c>
      <c r="E7076" s="37">
        <v>1832000</v>
      </c>
      <c r="F7076" s="38"/>
    </row>
    <row r="7077" spans="1:6">
      <c r="A7077" s="39">
        <f t="shared" si="110"/>
        <v>7069</v>
      </c>
      <c r="B7077" s="35" t="s">
        <v>14080</v>
      </c>
      <c r="C7077" s="36" t="s">
        <v>14081</v>
      </c>
      <c r="D7077" s="36" t="s">
        <v>14081</v>
      </c>
      <c r="E7077" s="37">
        <v>1832000</v>
      </c>
      <c r="F7077" s="38"/>
    </row>
    <row r="7078" spans="1:6">
      <c r="A7078" s="39">
        <f t="shared" si="110"/>
        <v>7070</v>
      </c>
      <c r="B7078" s="35" t="s">
        <v>14082</v>
      </c>
      <c r="C7078" s="36" t="s">
        <v>14079</v>
      </c>
      <c r="D7078" s="36" t="s">
        <v>14079</v>
      </c>
      <c r="E7078" s="37">
        <v>1832000</v>
      </c>
      <c r="F7078" s="38"/>
    </row>
    <row r="7079" spans="1:6">
      <c r="A7079" s="39">
        <f t="shared" si="110"/>
        <v>7071</v>
      </c>
      <c r="B7079" s="35" t="s">
        <v>14083</v>
      </c>
      <c r="C7079" s="36" t="s">
        <v>14081</v>
      </c>
      <c r="D7079" s="36" t="s">
        <v>14081</v>
      </c>
      <c r="E7079" s="37">
        <v>1832000</v>
      </c>
      <c r="F7079" s="38"/>
    </row>
    <row r="7080" spans="1:6">
      <c r="A7080" s="39">
        <f t="shared" si="110"/>
        <v>7072</v>
      </c>
      <c r="B7080" s="35" t="s">
        <v>14084</v>
      </c>
      <c r="C7080" s="36" t="s">
        <v>14085</v>
      </c>
      <c r="D7080" s="36" t="s">
        <v>14085</v>
      </c>
      <c r="E7080" s="37">
        <v>3235700</v>
      </c>
      <c r="F7080" s="38"/>
    </row>
    <row r="7081" spans="1:6">
      <c r="A7081" s="39">
        <f t="shared" si="110"/>
        <v>7073</v>
      </c>
      <c r="B7081" s="35" t="s">
        <v>14086</v>
      </c>
      <c r="C7081" s="36" t="s">
        <v>14087</v>
      </c>
      <c r="D7081" s="36" t="s">
        <v>14087</v>
      </c>
      <c r="E7081" s="37">
        <v>3235700</v>
      </c>
      <c r="F7081" s="38"/>
    </row>
    <row r="7082" spans="1:6">
      <c r="A7082" s="39">
        <f t="shared" si="110"/>
        <v>7074</v>
      </c>
      <c r="B7082" s="35" t="s">
        <v>14088</v>
      </c>
      <c r="C7082" s="36" t="s">
        <v>14089</v>
      </c>
      <c r="D7082" s="36" t="s">
        <v>14089</v>
      </c>
      <c r="E7082" s="37">
        <v>3235700</v>
      </c>
      <c r="F7082" s="38"/>
    </row>
    <row r="7083" spans="1:6">
      <c r="A7083" s="39">
        <f t="shared" si="110"/>
        <v>7075</v>
      </c>
      <c r="B7083" s="35" t="s">
        <v>14090</v>
      </c>
      <c r="C7083" s="36" t="s">
        <v>14091</v>
      </c>
      <c r="D7083" s="36" t="s">
        <v>14091</v>
      </c>
      <c r="E7083" s="37">
        <v>3235700</v>
      </c>
      <c r="F7083" s="38"/>
    </row>
    <row r="7084" spans="1:6">
      <c r="A7084" s="39">
        <f t="shared" si="110"/>
        <v>7076</v>
      </c>
      <c r="B7084" s="35" t="s">
        <v>14092</v>
      </c>
      <c r="C7084" s="36" t="s">
        <v>14093</v>
      </c>
      <c r="D7084" s="36" t="s">
        <v>14093</v>
      </c>
      <c r="E7084" s="37">
        <v>3235700</v>
      </c>
      <c r="F7084" s="38"/>
    </row>
    <row r="7085" ht="22.5" spans="1:6">
      <c r="A7085" s="39">
        <f t="shared" si="110"/>
        <v>7077</v>
      </c>
      <c r="B7085" s="35" t="s">
        <v>14094</v>
      </c>
      <c r="C7085" s="36" t="s">
        <v>14095</v>
      </c>
      <c r="D7085" s="36" t="s">
        <v>14095</v>
      </c>
      <c r="E7085" s="37">
        <v>2888600</v>
      </c>
      <c r="F7085" s="38" t="s">
        <v>10481</v>
      </c>
    </row>
    <row r="7086" ht="22.5" spans="1:6">
      <c r="A7086" s="39">
        <f t="shared" si="110"/>
        <v>7078</v>
      </c>
      <c r="B7086" s="35" t="s">
        <v>14096</v>
      </c>
      <c r="C7086" s="36" t="s">
        <v>14095</v>
      </c>
      <c r="D7086" s="36" t="s">
        <v>14095</v>
      </c>
      <c r="E7086" s="37">
        <v>2888600</v>
      </c>
      <c r="F7086" s="38" t="s">
        <v>10481</v>
      </c>
    </row>
    <row r="7087" ht="22.5" spans="1:6">
      <c r="A7087" s="39">
        <f t="shared" si="110"/>
        <v>7079</v>
      </c>
      <c r="B7087" s="35" t="s">
        <v>14097</v>
      </c>
      <c r="C7087" s="36" t="s">
        <v>14098</v>
      </c>
      <c r="D7087" s="36" t="s">
        <v>14098</v>
      </c>
      <c r="E7087" s="37">
        <v>4561200</v>
      </c>
      <c r="F7087" s="38" t="s">
        <v>10481</v>
      </c>
    </row>
    <row r="7088" ht="22.5" spans="1:6">
      <c r="A7088" s="39">
        <f t="shared" si="110"/>
        <v>7080</v>
      </c>
      <c r="B7088" s="35" t="s">
        <v>14099</v>
      </c>
      <c r="C7088" s="36" t="s">
        <v>14100</v>
      </c>
      <c r="D7088" s="36" t="s">
        <v>14100</v>
      </c>
      <c r="E7088" s="37">
        <v>4561200</v>
      </c>
      <c r="F7088" s="38" t="s">
        <v>10481</v>
      </c>
    </row>
    <row r="7089" ht="22.5" spans="1:6">
      <c r="A7089" s="39">
        <f t="shared" si="110"/>
        <v>7081</v>
      </c>
      <c r="B7089" s="35" t="s">
        <v>14101</v>
      </c>
      <c r="C7089" s="36" t="s">
        <v>14102</v>
      </c>
      <c r="D7089" s="36" t="s">
        <v>14102</v>
      </c>
      <c r="E7089" s="37">
        <v>5661200</v>
      </c>
      <c r="F7089" s="38" t="s">
        <v>10481</v>
      </c>
    </row>
    <row r="7090" ht="22.5" spans="1:6">
      <c r="A7090" s="39">
        <f t="shared" si="110"/>
        <v>7082</v>
      </c>
      <c r="B7090" s="35" t="s">
        <v>14103</v>
      </c>
      <c r="C7090" s="36" t="s">
        <v>14102</v>
      </c>
      <c r="D7090" s="36" t="s">
        <v>14102</v>
      </c>
      <c r="E7090" s="37">
        <v>5661200</v>
      </c>
      <c r="F7090" s="38" t="s">
        <v>10481</v>
      </c>
    </row>
    <row r="7091" spans="1:6">
      <c r="A7091" s="39">
        <f t="shared" si="110"/>
        <v>7083</v>
      </c>
      <c r="B7091" s="35" t="s">
        <v>14104</v>
      </c>
      <c r="C7091" s="36" t="s">
        <v>14105</v>
      </c>
      <c r="D7091" s="36" t="s">
        <v>14105</v>
      </c>
      <c r="E7091" s="37">
        <v>4658900</v>
      </c>
      <c r="F7091" s="38" t="s">
        <v>14106</v>
      </c>
    </row>
    <row r="7092" spans="1:6">
      <c r="A7092" s="39">
        <f t="shared" si="110"/>
        <v>7084</v>
      </c>
      <c r="B7092" s="35" t="s">
        <v>14107</v>
      </c>
      <c r="C7092" s="36" t="s">
        <v>14105</v>
      </c>
      <c r="D7092" s="36" t="s">
        <v>14105</v>
      </c>
      <c r="E7092" s="37">
        <v>4658900</v>
      </c>
      <c r="F7092" s="38" t="s">
        <v>14106</v>
      </c>
    </row>
    <row r="7093" spans="1:6">
      <c r="A7093" s="39">
        <f t="shared" si="110"/>
        <v>7085</v>
      </c>
      <c r="B7093" s="35" t="s">
        <v>14108</v>
      </c>
      <c r="C7093" s="36" t="s">
        <v>14109</v>
      </c>
      <c r="D7093" s="36" t="s">
        <v>14109</v>
      </c>
      <c r="E7093" s="37">
        <v>3488600</v>
      </c>
      <c r="F7093" s="38"/>
    </row>
    <row r="7094" spans="1:6">
      <c r="A7094" s="39">
        <f t="shared" si="110"/>
        <v>7086</v>
      </c>
      <c r="B7094" s="35" t="s">
        <v>14110</v>
      </c>
      <c r="C7094" s="36" t="s">
        <v>14111</v>
      </c>
      <c r="D7094" s="36" t="s">
        <v>14111</v>
      </c>
      <c r="E7094" s="37">
        <v>3488600</v>
      </c>
      <c r="F7094" s="38"/>
    </row>
    <row r="7095" ht="22.5" spans="1:6">
      <c r="A7095" s="39">
        <f t="shared" si="110"/>
        <v>7087</v>
      </c>
      <c r="B7095" s="35" t="s">
        <v>14112</v>
      </c>
      <c r="C7095" s="36" t="s">
        <v>14113</v>
      </c>
      <c r="D7095" s="36" t="s">
        <v>14113</v>
      </c>
      <c r="E7095" s="37">
        <v>3488600</v>
      </c>
      <c r="F7095" s="38"/>
    </row>
    <row r="7096" spans="1:6">
      <c r="A7096" s="39">
        <f t="shared" si="110"/>
        <v>7088</v>
      </c>
      <c r="B7096" s="35" t="s">
        <v>14114</v>
      </c>
      <c r="C7096" s="36" t="s">
        <v>14115</v>
      </c>
      <c r="D7096" s="36" t="s">
        <v>14115</v>
      </c>
      <c r="E7096" s="37">
        <v>3488600</v>
      </c>
      <c r="F7096" s="38"/>
    </row>
    <row r="7097" spans="1:6">
      <c r="A7097" s="39">
        <f t="shared" si="110"/>
        <v>7089</v>
      </c>
      <c r="B7097" s="35" t="s">
        <v>14116</v>
      </c>
      <c r="C7097" s="36" t="s">
        <v>14117</v>
      </c>
      <c r="D7097" s="36" t="s">
        <v>14117</v>
      </c>
      <c r="E7097" s="37">
        <v>3488600</v>
      </c>
      <c r="F7097" s="38"/>
    </row>
    <row r="7098" ht="22.5" spans="1:6">
      <c r="A7098" s="39">
        <f t="shared" si="110"/>
        <v>7090</v>
      </c>
      <c r="B7098" s="35" t="s">
        <v>14118</v>
      </c>
      <c r="C7098" s="36" t="s">
        <v>14119</v>
      </c>
      <c r="D7098" s="36" t="s">
        <v>14119</v>
      </c>
      <c r="E7098" s="37">
        <v>3488600</v>
      </c>
      <c r="F7098" s="38"/>
    </row>
    <row r="7099" spans="1:6">
      <c r="A7099" s="39">
        <f t="shared" si="110"/>
        <v>7091</v>
      </c>
      <c r="B7099" s="35" t="s">
        <v>14120</v>
      </c>
      <c r="C7099" s="36" t="s">
        <v>14111</v>
      </c>
      <c r="D7099" s="36" t="s">
        <v>14111</v>
      </c>
      <c r="E7099" s="37">
        <v>3488600</v>
      </c>
      <c r="F7099" s="38"/>
    </row>
    <row r="7100" spans="1:6">
      <c r="A7100" s="39">
        <f t="shared" si="110"/>
        <v>7092</v>
      </c>
      <c r="B7100" s="35" t="s">
        <v>14121</v>
      </c>
      <c r="C7100" s="36" t="s">
        <v>14117</v>
      </c>
      <c r="D7100" s="36" t="s">
        <v>14117</v>
      </c>
      <c r="E7100" s="37">
        <v>3488600</v>
      </c>
      <c r="F7100" s="38"/>
    </row>
    <row r="7101" spans="1:6">
      <c r="A7101" s="39">
        <f t="shared" si="110"/>
        <v>7093</v>
      </c>
      <c r="B7101" s="35" t="s">
        <v>14122</v>
      </c>
      <c r="C7101" s="36" t="s">
        <v>14123</v>
      </c>
      <c r="D7101" s="36" t="s">
        <v>14123</v>
      </c>
      <c r="E7101" s="37">
        <v>3488600</v>
      </c>
      <c r="F7101" s="38"/>
    </row>
    <row r="7102" spans="1:6">
      <c r="A7102" s="39">
        <f t="shared" si="110"/>
        <v>7094</v>
      </c>
      <c r="B7102" s="35" t="s">
        <v>14124</v>
      </c>
      <c r="C7102" s="36" t="s">
        <v>14125</v>
      </c>
      <c r="D7102" s="36" t="s">
        <v>14125</v>
      </c>
      <c r="E7102" s="37">
        <v>3488600</v>
      </c>
      <c r="F7102" s="38"/>
    </row>
    <row r="7103" spans="1:6">
      <c r="A7103" s="39">
        <f t="shared" si="110"/>
        <v>7095</v>
      </c>
      <c r="B7103" s="35" t="s">
        <v>14126</v>
      </c>
      <c r="C7103" s="36" t="s">
        <v>14127</v>
      </c>
      <c r="D7103" s="36" t="s">
        <v>14127</v>
      </c>
      <c r="E7103" s="37">
        <v>3488600</v>
      </c>
      <c r="F7103" s="38"/>
    </row>
    <row r="7104" spans="1:6">
      <c r="A7104" s="39">
        <f t="shared" si="110"/>
        <v>7096</v>
      </c>
      <c r="B7104" s="35" t="s">
        <v>14128</v>
      </c>
      <c r="C7104" s="36" t="s">
        <v>14129</v>
      </c>
      <c r="D7104" s="36" t="s">
        <v>14129</v>
      </c>
      <c r="E7104" s="37">
        <v>3488600</v>
      </c>
      <c r="F7104" s="38"/>
    </row>
    <row r="7105" ht="22.5" spans="1:6">
      <c r="A7105" s="39">
        <f t="shared" si="110"/>
        <v>7097</v>
      </c>
      <c r="B7105" s="35" t="s">
        <v>14130</v>
      </c>
      <c r="C7105" s="36" t="s">
        <v>14131</v>
      </c>
      <c r="D7105" s="36" t="s">
        <v>14131</v>
      </c>
      <c r="E7105" s="37">
        <v>3397900</v>
      </c>
      <c r="F7105" s="38" t="s">
        <v>14106</v>
      </c>
    </row>
    <row r="7106" ht="22.5" spans="1:6">
      <c r="A7106" s="39">
        <f t="shared" si="110"/>
        <v>7098</v>
      </c>
      <c r="B7106" s="35" t="s">
        <v>14132</v>
      </c>
      <c r="C7106" s="36" t="s">
        <v>14133</v>
      </c>
      <c r="D7106" s="36" t="s">
        <v>14133</v>
      </c>
      <c r="E7106" s="37">
        <v>3397900</v>
      </c>
      <c r="F7106" s="38" t="s">
        <v>14106</v>
      </c>
    </row>
    <row r="7107" spans="1:6">
      <c r="A7107" s="39">
        <f t="shared" si="110"/>
        <v>7099</v>
      </c>
      <c r="B7107" s="35" t="s">
        <v>14134</v>
      </c>
      <c r="C7107" s="36" t="s">
        <v>13100</v>
      </c>
      <c r="D7107" s="36" t="s">
        <v>13100</v>
      </c>
      <c r="E7107" s="37">
        <v>3397900</v>
      </c>
      <c r="F7107" s="38" t="s">
        <v>14106</v>
      </c>
    </row>
    <row r="7108" ht="22.5" spans="1:6">
      <c r="A7108" s="39">
        <f t="shared" si="110"/>
        <v>7100</v>
      </c>
      <c r="B7108" s="35" t="s">
        <v>14135</v>
      </c>
      <c r="C7108" s="36" t="s">
        <v>14131</v>
      </c>
      <c r="D7108" s="36" t="s">
        <v>14131</v>
      </c>
      <c r="E7108" s="37">
        <v>3397900</v>
      </c>
      <c r="F7108" s="38" t="s">
        <v>14106</v>
      </c>
    </row>
    <row r="7109" spans="1:6">
      <c r="A7109" s="39">
        <f t="shared" si="110"/>
        <v>7101</v>
      </c>
      <c r="B7109" s="35" t="s">
        <v>14136</v>
      </c>
      <c r="C7109" s="36" t="s">
        <v>13100</v>
      </c>
      <c r="D7109" s="36" t="s">
        <v>13100</v>
      </c>
      <c r="E7109" s="37">
        <v>3397900</v>
      </c>
      <c r="F7109" s="38" t="s">
        <v>14106</v>
      </c>
    </row>
    <row r="7110" spans="1:6">
      <c r="A7110" s="39">
        <f t="shared" si="110"/>
        <v>7102</v>
      </c>
      <c r="B7110" s="35" t="s">
        <v>14137</v>
      </c>
      <c r="C7110" s="36" t="s">
        <v>13102</v>
      </c>
      <c r="D7110" s="36" t="s">
        <v>13103</v>
      </c>
      <c r="E7110" s="37">
        <v>3397900</v>
      </c>
      <c r="F7110" s="38" t="s">
        <v>14106</v>
      </c>
    </row>
    <row r="7111" spans="1:6">
      <c r="A7111" s="39">
        <f t="shared" si="110"/>
        <v>7103</v>
      </c>
      <c r="B7111" s="35" t="s">
        <v>14138</v>
      </c>
      <c r="C7111" s="36" t="s">
        <v>13105</v>
      </c>
      <c r="D7111" s="36" t="s">
        <v>14139</v>
      </c>
      <c r="E7111" s="37">
        <v>3397900</v>
      </c>
      <c r="F7111" s="38" t="s">
        <v>14106</v>
      </c>
    </row>
    <row r="7112" spans="1:6">
      <c r="A7112" s="39">
        <f t="shared" si="110"/>
        <v>7104</v>
      </c>
      <c r="B7112" s="35" t="s">
        <v>14140</v>
      </c>
      <c r="C7112" s="36" t="s">
        <v>14141</v>
      </c>
      <c r="D7112" s="36" t="s">
        <v>14141</v>
      </c>
      <c r="E7112" s="37">
        <v>3331900</v>
      </c>
      <c r="F7112" s="38"/>
    </row>
    <row r="7113" ht="22.5" spans="1:6">
      <c r="A7113" s="39">
        <f t="shared" si="110"/>
        <v>7105</v>
      </c>
      <c r="B7113" s="35" t="s">
        <v>14142</v>
      </c>
      <c r="C7113" s="36" t="s">
        <v>14119</v>
      </c>
      <c r="D7113" s="36" t="s">
        <v>14119</v>
      </c>
      <c r="E7113" s="37">
        <v>3331900</v>
      </c>
      <c r="F7113" s="38"/>
    </row>
    <row r="7114" spans="1:6">
      <c r="A7114" s="39">
        <f t="shared" si="110"/>
        <v>7106</v>
      </c>
      <c r="B7114" s="35" t="s">
        <v>14143</v>
      </c>
      <c r="C7114" s="36" t="s">
        <v>14141</v>
      </c>
      <c r="D7114" s="36" t="s">
        <v>14141</v>
      </c>
      <c r="E7114" s="37">
        <v>3331900</v>
      </c>
      <c r="F7114" s="38"/>
    </row>
    <row r="7115" spans="1:6">
      <c r="A7115" s="39">
        <f t="shared" ref="A7115:A7178" si="111">A7114+1</f>
        <v>7107</v>
      </c>
      <c r="B7115" s="35" t="s">
        <v>14144</v>
      </c>
      <c r="C7115" s="36" t="s">
        <v>14145</v>
      </c>
      <c r="D7115" s="36" t="s">
        <v>14145</v>
      </c>
      <c r="E7115" s="37">
        <v>3331900</v>
      </c>
      <c r="F7115" s="38"/>
    </row>
    <row r="7116" spans="1:6">
      <c r="A7116" s="39">
        <f t="shared" si="111"/>
        <v>7108</v>
      </c>
      <c r="B7116" s="35" t="s">
        <v>14146</v>
      </c>
      <c r="C7116" s="36" t="s">
        <v>14147</v>
      </c>
      <c r="D7116" s="36" t="s">
        <v>14147</v>
      </c>
      <c r="E7116" s="37">
        <v>3638600</v>
      </c>
      <c r="F7116" s="38"/>
    </row>
    <row r="7117" ht="22.5" spans="1:6">
      <c r="A7117" s="39">
        <f t="shared" si="111"/>
        <v>7109</v>
      </c>
      <c r="B7117" s="35" t="s">
        <v>14148</v>
      </c>
      <c r="C7117" s="36" t="s">
        <v>14149</v>
      </c>
      <c r="D7117" s="36" t="s">
        <v>14149</v>
      </c>
      <c r="E7117" s="37">
        <v>3638600</v>
      </c>
      <c r="F7117" s="38"/>
    </row>
    <row r="7118" spans="1:6">
      <c r="A7118" s="39">
        <f t="shared" si="111"/>
        <v>7110</v>
      </c>
      <c r="B7118" s="35" t="s">
        <v>14150</v>
      </c>
      <c r="C7118" s="36" t="s">
        <v>10370</v>
      </c>
      <c r="D7118" s="36" t="s">
        <v>10370</v>
      </c>
      <c r="E7118" s="37">
        <v>3638600</v>
      </c>
      <c r="F7118" s="38"/>
    </row>
    <row r="7119" spans="1:6">
      <c r="A7119" s="39">
        <f t="shared" si="111"/>
        <v>7111</v>
      </c>
      <c r="B7119" s="35" t="s">
        <v>14151</v>
      </c>
      <c r="C7119" s="36" t="s">
        <v>14152</v>
      </c>
      <c r="D7119" s="36" t="s">
        <v>14152</v>
      </c>
      <c r="E7119" s="37">
        <v>3638600</v>
      </c>
      <c r="F7119" s="38"/>
    </row>
    <row r="7120" spans="1:6">
      <c r="A7120" s="39">
        <f t="shared" si="111"/>
        <v>7112</v>
      </c>
      <c r="B7120" s="35" t="s">
        <v>14153</v>
      </c>
      <c r="C7120" s="36" t="s">
        <v>14147</v>
      </c>
      <c r="D7120" s="36" t="s">
        <v>14147</v>
      </c>
      <c r="E7120" s="37">
        <v>3638600</v>
      </c>
      <c r="F7120" s="38"/>
    </row>
    <row r="7121" ht="22.5" spans="1:6">
      <c r="A7121" s="39">
        <f t="shared" si="111"/>
        <v>7113</v>
      </c>
      <c r="B7121" s="35" t="s">
        <v>14154</v>
      </c>
      <c r="C7121" s="36" t="s">
        <v>14149</v>
      </c>
      <c r="D7121" s="36" t="s">
        <v>14149</v>
      </c>
      <c r="E7121" s="37">
        <v>3638600</v>
      </c>
      <c r="F7121" s="38"/>
    </row>
    <row r="7122" spans="1:6">
      <c r="A7122" s="39">
        <f t="shared" si="111"/>
        <v>7114</v>
      </c>
      <c r="B7122" s="35" t="s">
        <v>14155</v>
      </c>
      <c r="C7122" s="36" t="s">
        <v>14156</v>
      </c>
      <c r="D7122" s="36" t="s">
        <v>14156</v>
      </c>
      <c r="E7122" s="37">
        <v>3638600</v>
      </c>
      <c r="F7122" s="38"/>
    </row>
    <row r="7123" spans="1:6">
      <c r="A7123" s="39">
        <f t="shared" si="111"/>
        <v>7115</v>
      </c>
      <c r="B7123" s="35" t="s">
        <v>14157</v>
      </c>
      <c r="C7123" s="36" t="s">
        <v>14158</v>
      </c>
      <c r="D7123" s="36" t="s">
        <v>14158</v>
      </c>
      <c r="E7123" s="37">
        <v>3638600</v>
      </c>
      <c r="F7123" s="38"/>
    </row>
    <row r="7124" spans="1:6">
      <c r="A7124" s="39">
        <f t="shared" si="111"/>
        <v>7116</v>
      </c>
      <c r="B7124" s="35" t="s">
        <v>14159</v>
      </c>
      <c r="C7124" s="36" t="s">
        <v>14160</v>
      </c>
      <c r="D7124" s="36" t="s">
        <v>14160</v>
      </c>
      <c r="E7124" s="37">
        <v>3828100</v>
      </c>
      <c r="F7124" s="38" t="s">
        <v>10481</v>
      </c>
    </row>
    <row r="7125" spans="1:6">
      <c r="A7125" s="39">
        <f t="shared" si="111"/>
        <v>7117</v>
      </c>
      <c r="B7125" s="35" t="s">
        <v>14161</v>
      </c>
      <c r="C7125" s="36" t="s">
        <v>14162</v>
      </c>
      <c r="D7125" s="36" t="s">
        <v>14162</v>
      </c>
      <c r="E7125" s="37">
        <v>3828100</v>
      </c>
      <c r="F7125" s="38" t="s">
        <v>10481</v>
      </c>
    </row>
    <row r="7126" spans="1:6">
      <c r="A7126" s="39">
        <f t="shared" si="111"/>
        <v>7118</v>
      </c>
      <c r="B7126" s="35" t="s">
        <v>14163</v>
      </c>
      <c r="C7126" s="36" t="s">
        <v>14164</v>
      </c>
      <c r="D7126" s="36" t="s">
        <v>14164</v>
      </c>
      <c r="E7126" s="37">
        <v>3828100</v>
      </c>
      <c r="F7126" s="38" t="s">
        <v>10481</v>
      </c>
    </row>
    <row r="7127" spans="1:6">
      <c r="A7127" s="39">
        <f t="shared" si="111"/>
        <v>7119</v>
      </c>
      <c r="B7127" s="35" t="s">
        <v>14165</v>
      </c>
      <c r="C7127" s="36" t="s">
        <v>14166</v>
      </c>
      <c r="D7127" s="36" t="s">
        <v>14166</v>
      </c>
      <c r="E7127" s="37">
        <v>3828100</v>
      </c>
      <c r="F7127" s="38" t="s">
        <v>10481</v>
      </c>
    </row>
    <row r="7128" spans="1:6">
      <c r="A7128" s="39">
        <f t="shared" si="111"/>
        <v>7120</v>
      </c>
      <c r="B7128" s="35" t="s">
        <v>14167</v>
      </c>
      <c r="C7128" s="36" t="s">
        <v>14168</v>
      </c>
      <c r="D7128" s="36" t="s">
        <v>14168</v>
      </c>
      <c r="E7128" s="37">
        <v>3828100</v>
      </c>
      <c r="F7128" s="38" t="s">
        <v>10481</v>
      </c>
    </row>
    <row r="7129" spans="1:6">
      <c r="A7129" s="39">
        <f t="shared" si="111"/>
        <v>7121</v>
      </c>
      <c r="B7129" s="35" t="s">
        <v>14169</v>
      </c>
      <c r="C7129" s="36" t="s">
        <v>14170</v>
      </c>
      <c r="D7129" s="36" t="s">
        <v>14170</v>
      </c>
      <c r="E7129" s="37">
        <v>3828100</v>
      </c>
      <c r="F7129" s="38" t="s">
        <v>10481</v>
      </c>
    </row>
    <row r="7130" spans="1:6">
      <c r="A7130" s="39">
        <f t="shared" si="111"/>
        <v>7122</v>
      </c>
      <c r="B7130" s="35" t="s">
        <v>14171</v>
      </c>
      <c r="C7130" s="36" t="s">
        <v>14172</v>
      </c>
      <c r="D7130" s="36" t="s">
        <v>14172</v>
      </c>
      <c r="E7130" s="37">
        <v>3828100</v>
      </c>
      <c r="F7130" s="38" t="s">
        <v>10481</v>
      </c>
    </row>
    <row r="7131" spans="1:6">
      <c r="A7131" s="39">
        <f t="shared" si="111"/>
        <v>7123</v>
      </c>
      <c r="B7131" s="35" t="s">
        <v>14173</v>
      </c>
      <c r="C7131" s="36" t="s">
        <v>14174</v>
      </c>
      <c r="D7131" s="36" t="s">
        <v>14174</v>
      </c>
      <c r="E7131" s="37">
        <v>3828100</v>
      </c>
      <c r="F7131" s="38" t="s">
        <v>10481</v>
      </c>
    </row>
    <row r="7132" spans="1:6">
      <c r="A7132" s="39">
        <f t="shared" si="111"/>
        <v>7124</v>
      </c>
      <c r="B7132" s="35" t="s">
        <v>14175</v>
      </c>
      <c r="C7132" s="36" t="s">
        <v>14176</v>
      </c>
      <c r="D7132" s="36" t="s">
        <v>14176</v>
      </c>
      <c r="E7132" s="37">
        <v>3828100</v>
      </c>
      <c r="F7132" s="38" t="s">
        <v>10481</v>
      </c>
    </row>
    <row r="7133" spans="1:6">
      <c r="A7133" s="39">
        <f t="shared" si="111"/>
        <v>7125</v>
      </c>
      <c r="B7133" s="35" t="s">
        <v>14177</v>
      </c>
      <c r="C7133" s="36" t="s">
        <v>14178</v>
      </c>
      <c r="D7133" s="36" t="s">
        <v>14178</v>
      </c>
      <c r="E7133" s="37">
        <v>3828100</v>
      </c>
      <c r="F7133" s="38" t="s">
        <v>10481</v>
      </c>
    </row>
    <row r="7134" spans="1:6">
      <c r="A7134" s="39">
        <f t="shared" si="111"/>
        <v>7126</v>
      </c>
      <c r="B7134" s="35" t="s">
        <v>14179</v>
      </c>
      <c r="C7134" s="36" t="s">
        <v>14180</v>
      </c>
      <c r="D7134" s="36" t="s">
        <v>14180</v>
      </c>
      <c r="E7134" s="37">
        <v>4733900</v>
      </c>
      <c r="F7134" s="38" t="s">
        <v>14181</v>
      </c>
    </row>
    <row r="7135" spans="1:6">
      <c r="A7135" s="39">
        <f t="shared" si="111"/>
        <v>7127</v>
      </c>
      <c r="B7135" s="35" t="s">
        <v>14182</v>
      </c>
      <c r="C7135" s="36" t="s">
        <v>14180</v>
      </c>
      <c r="D7135" s="36" t="s">
        <v>14180</v>
      </c>
      <c r="E7135" s="37">
        <v>4733900</v>
      </c>
      <c r="F7135" s="38" t="s">
        <v>14181</v>
      </c>
    </row>
    <row r="7136" ht="22.5" spans="1:6">
      <c r="A7136" s="39">
        <f t="shared" si="111"/>
        <v>7128</v>
      </c>
      <c r="B7136" s="35" t="s">
        <v>14183</v>
      </c>
      <c r="C7136" s="36" t="s">
        <v>14184</v>
      </c>
      <c r="D7136" s="36" t="s">
        <v>14184</v>
      </c>
      <c r="E7136" s="37">
        <v>3197900</v>
      </c>
      <c r="F7136" s="38" t="s">
        <v>14181</v>
      </c>
    </row>
    <row r="7137" ht="22.5" spans="1:6">
      <c r="A7137" s="39">
        <f t="shared" si="111"/>
        <v>7129</v>
      </c>
      <c r="B7137" s="35" t="s">
        <v>14185</v>
      </c>
      <c r="C7137" s="36" t="s">
        <v>14186</v>
      </c>
      <c r="D7137" s="36" t="s">
        <v>14186</v>
      </c>
      <c r="E7137" s="37">
        <v>3197900</v>
      </c>
      <c r="F7137" s="38" t="s">
        <v>14181</v>
      </c>
    </row>
    <row r="7138" ht="22.5" spans="1:6">
      <c r="A7138" s="39">
        <f t="shared" si="111"/>
        <v>7130</v>
      </c>
      <c r="B7138" s="35" t="s">
        <v>14187</v>
      </c>
      <c r="C7138" s="36" t="s">
        <v>14188</v>
      </c>
      <c r="D7138" s="36" t="s">
        <v>14188</v>
      </c>
      <c r="E7138" s="37">
        <v>3197900</v>
      </c>
      <c r="F7138" s="38" t="s">
        <v>14181</v>
      </c>
    </row>
    <row r="7139" ht="22.5" spans="1:6">
      <c r="A7139" s="39">
        <f t="shared" si="111"/>
        <v>7131</v>
      </c>
      <c r="B7139" s="35" t="s">
        <v>14189</v>
      </c>
      <c r="C7139" s="36" t="s">
        <v>14190</v>
      </c>
      <c r="D7139" s="36" t="s">
        <v>14190</v>
      </c>
      <c r="E7139" s="37">
        <v>3197900</v>
      </c>
      <c r="F7139" s="38" t="s">
        <v>14181</v>
      </c>
    </row>
    <row r="7140" ht="22.5" spans="1:6">
      <c r="A7140" s="39">
        <f t="shared" si="111"/>
        <v>7132</v>
      </c>
      <c r="B7140" s="35" t="s">
        <v>14191</v>
      </c>
      <c r="C7140" s="36" t="s">
        <v>14184</v>
      </c>
      <c r="D7140" s="36" t="s">
        <v>14184</v>
      </c>
      <c r="E7140" s="37">
        <v>3197900</v>
      </c>
      <c r="F7140" s="38" t="s">
        <v>14181</v>
      </c>
    </row>
    <row r="7141" spans="1:6">
      <c r="A7141" s="39">
        <f t="shared" si="111"/>
        <v>7133</v>
      </c>
      <c r="B7141" s="35" t="s">
        <v>14192</v>
      </c>
      <c r="C7141" s="36" t="s">
        <v>14193</v>
      </c>
      <c r="D7141" s="36" t="s">
        <v>14193</v>
      </c>
      <c r="E7141" s="37">
        <v>3197900</v>
      </c>
      <c r="F7141" s="38" t="s">
        <v>14181</v>
      </c>
    </row>
    <row r="7142" ht="22.5" spans="1:6">
      <c r="A7142" s="39">
        <f t="shared" si="111"/>
        <v>7134</v>
      </c>
      <c r="B7142" s="35" t="s">
        <v>14194</v>
      </c>
      <c r="C7142" s="36" t="s">
        <v>14195</v>
      </c>
      <c r="D7142" s="36" t="s">
        <v>14195</v>
      </c>
      <c r="E7142" s="37">
        <v>3197900</v>
      </c>
      <c r="F7142" s="38" t="s">
        <v>14181</v>
      </c>
    </row>
    <row r="7143" spans="1:6">
      <c r="A7143" s="39">
        <f t="shared" si="111"/>
        <v>7135</v>
      </c>
      <c r="B7143" s="35" t="s">
        <v>14196</v>
      </c>
      <c r="C7143" s="36" t="s">
        <v>14197</v>
      </c>
      <c r="D7143" s="36" t="s">
        <v>14197</v>
      </c>
      <c r="E7143" s="37">
        <v>3197900</v>
      </c>
      <c r="F7143" s="38" t="s">
        <v>14181</v>
      </c>
    </row>
    <row r="7144" ht="22.5" spans="1:6">
      <c r="A7144" s="39">
        <f t="shared" si="111"/>
        <v>7136</v>
      </c>
      <c r="B7144" s="35" t="s">
        <v>14198</v>
      </c>
      <c r="C7144" s="36" t="s">
        <v>14199</v>
      </c>
      <c r="D7144" s="36" t="s">
        <v>14199</v>
      </c>
      <c r="E7144" s="37">
        <v>2997900</v>
      </c>
      <c r="F7144" s="38" t="s">
        <v>14181</v>
      </c>
    </row>
    <row r="7145" ht="22.5" spans="1:6">
      <c r="A7145" s="39">
        <f t="shared" si="111"/>
        <v>7137</v>
      </c>
      <c r="B7145" s="35" t="s">
        <v>14200</v>
      </c>
      <c r="C7145" s="36" t="s">
        <v>14201</v>
      </c>
      <c r="D7145" s="36" t="s">
        <v>14201</v>
      </c>
      <c r="E7145" s="37">
        <v>2997900</v>
      </c>
      <c r="F7145" s="38" t="s">
        <v>14181</v>
      </c>
    </row>
    <row r="7146" ht="22.5" spans="1:6">
      <c r="A7146" s="39">
        <f t="shared" si="111"/>
        <v>7138</v>
      </c>
      <c r="B7146" s="35" t="s">
        <v>14202</v>
      </c>
      <c r="C7146" s="36" t="s">
        <v>14203</v>
      </c>
      <c r="D7146" s="36" t="s">
        <v>14203</v>
      </c>
      <c r="E7146" s="37">
        <v>2997900</v>
      </c>
      <c r="F7146" s="38" t="s">
        <v>14181</v>
      </c>
    </row>
    <row r="7147" ht="22.5" spans="1:6">
      <c r="A7147" s="39">
        <f t="shared" si="111"/>
        <v>7139</v>
      </c>
      <c r="B7147" s="35" t="s">
        <v>14204</v>
      </c>
      <c r="C7147" s="36" t="s">
        <v>14205</v>
      </c>
      <c r="D7147" s="36" t="s">
        <v>14205</v>
      </c>
      <c r="E7147" s="37">
        <v>2997900</v>
      </c>
      <c r="F7147" s="38" t="s">
        <v>14181</v>
      </c>
    </row>
    <row r="7148" ht="22.5" spans="1:6">
      <c r="A7148" s="39">
        <f t="shared" si="111"/>
        <v>7140</v>
      </c>
      <c r="B7148" s="35" t="s">
        <v>14206</v>
      </c>
      <c r="C7148" s="36" t="s">
        <v>14207</v>
      </c>
      <c r="D7148" s="36" t="s">
        <v>14207</v>
      </c>
      <c r="E7148" s="37">
        <v>2997900</v>
      </c>
      <c r="F7148" s="38" t="s">
        <v>14181</v>
      </c>
    </row>
    <row r="7149" spans="1:6">
      <c r="A7149" s="39">
        <f t="shared" si="111"/>
        <v>7141</v>
      </c>
      <c r="B7149" s="35" t="s">
        <v>14208</v>
      </c>
      <c r="C7149" s="36" t="s">
        <v>14209</v>
      </c>
      <c r="D7149" s="36" t="s">
        <v>14209</v>
      </c>
      <c r="E7149" s="37">
        <v>2997900</v>
      </c>
      <c r="F7149" s="38" t="s">
        <v>14181</v>
      </c>
    </row>
    <row r="7150" ht="22.5" spans="1:6">
      <c r="A7150" s="39">
        <f t="shared" si="111"/>
        <v>7142</v>
      </c>
      <c r="B7150" s="35" t="s">
        <v>14210</v>
      </c>
      <c r="C7150" s="36" t="s">
        <v>14211</v>
      </c>
      <c r="D7150" s="36" t="s">
        <v>14211</v>
      </c>
      <c r="E7150" s="37">
        <v>2997900</v>
      </c>
      <c r="F7150" s="38" t="s">
        <v>14181</v>
      </c>
    </row>
    <row r="7151" ht="22.5" spans="1:6">
      <c r="A7151" s="39">
        <f t="shared" si="111"/>
        <v>7143</v>
      </c>
      <c r="B7151" s="35" t="s">
        <v>14212</v>
      </c>
      <c r="C7151" s="36" t="s">
        <v>14213</v>
      </c>
      <c r="D7151" s="36" t="s">
        <v>14213</v>
      </c>
      <c r="E7151" s="37">
        <v>2997900</v>
      </c>
      <c r="F7151" s="38" t="s">
        <v>14181</v>
      </c>
    </row>
    <row r="7152" spans="1:6">
      <c r="A7152" s="39">
        <f t="shared" si="111"/>
        <v>7144</v>
      </c>
      <c r="B7152" s="35" t="s">
        <v>14214</v>
      </c>
      <c r="C7152" s="36" t="s">
        <v>14215</v>
      </c>
      <c r="D7152" s="36" t="s">
        <v>14215</v>
      </c>
      <c r="E7152" s="37">
        <v>2997900</v>
      </c>
      <c r="F7152" s="38" t="s">
        <v>14181</v>
      </c>
    </row>
    <row r="7153" ht="22.5" spans="1:6">
      <c r="A7153" s="39">
        <f t="shared" si="111"/>
        <v>7145</v>
      </c>
      <c r="B7153" s="35" t="s">
        <v>14216</v>
      </c>
      <c r="C7153" s="36" t="s">
        <v>14217</v>
      </c>
      <c r="D7153" s="36" t="s">
        <v>14217</v>
      </c>
      <c r="E7153" s="37">
        <v>2997900</v>
      </c>
      <c r="F7153" s="38" t="s">
        <v>14181</v>
      </c>
    </row>
    <row r="7154" spans="1:6">
      <c r="A7154" s="39">
        <f t="shared" si="111"/>
        <v>7146</v>
      </c>
      <c r="B7154" s="35" t="s">
        <v>14218</v>
      </c>
      <c r="C7154" s="36" t="s">
        <v>14219</v>
      </c>
      <c r="D7154" s="36" t="s">
        <v>14219</v>
      </c>
      <c r="E7154" s="37">
        <v>2897900</v>
      </c>
      <c r="F7154" s="38" t="s">
        <v>14181</v>
      </c>
    </row>
    <row r="7155" spans="1:6">
      <c r="A7155" s="39">
        <f t="shared" si="111"/>
        <v>7147</v>
      </c>
      <c r="B7155" s="35" t="s">
        <v>14220</v>
      </c>
      <c r="C7155" s="36" t="s">
        <v>14221</v>
      </c>
      <c r="D7155" s="36" t="s">
        <v>14221</v>
      </c>
      <c r="E7155" s="37">
        <v>2897900</v>
      </c>
      <c r="F7155" s="38" t="s">
        <v>14181</v>
      </c>
    </row>
    <row r="7156" spans="1:6">
      <c r="A7156" s="39">
        <f t="shared" si="111"/>
        <v>7148</v>
      </c>
      <c r="B7156" s="35" t="s">
        <v>14222</v>
      </c>
      <c r="C7156" s="36" t="s">
        <v>14223</v>
      </c>
      <c r="D7156" s="36" t="s">
        <v>14223</v>
      </c>
      <c r="E7156" s="37">
        <v>2897900</v>
      </c>
      <c r="F7156" s="38" t="s">
        <v>14181</v>
      </c>
    </row>
    <row r="7157" ht="22.5" spans="1:6">
      <c r="A7157" s="39">
        <f t="shared" si="111"/>
        <v>7149</v>
      </c>
      <c r="B7157" s="35" t="s">
        <v>14224</v>
      </c>
      <c r="C7157" s="36" t="s">
        <v>14225</v>
      </c>
      <c r="D7157" s="36" t="s">
        <v>14225</v>
      </c>
      <c r="E7157" s="37">
        <v>2897900</v>
      </c>
      <c r="F7157" s="38" t="s">
        <v>14181</v>
      </c>
    </row>
    <row r="7158" ht="22.5" spans="1:6">
      <c r="A7158" s="39">
        <f t="shared" si="111"/>
        <v>7150</v>
      </c>
      <c r="B7158" s="35" t="s">
        <v>14226</v>
      </c>
      <c r="C7158" s="36" t="s">
        <v>14227</v>
      </c>
      <c r="D7158" s="36" t="s">
        <v>14227</v>
      </c>
      <c r="E7158" s="37">
        <v>2897900</v>
      </c>
      <c r="F7158" s="38" t="s">
        <v>14181</v>
      </c>
    </row>
    <row r="7159" ht="22.5" spans="1:6">
      <c r="A7159" s="39">
        <f t="shared" si="111"/>
        <v>7151</v>
      </c>
      <c r="B7159" s="35" t="s">
        <v>14228</v>
      </c>
      <c r="C7159" s="36" t="s">
        <v>14229</v>
      </c>
      <c r="D7159" s="36" t="s">
        <v>14229</v>
      </c>
      <c r="E7159" s="37">
        <v>2897900</v>
      </c>
      <c r="F7159" s="38" t="s">
        <v>14181</v>
      </c>
    </row>
    <row r="7160" spans="1:6">
      <c r="A7160" s="39">
        <f t="shared" si="111"/>
        <v>7152</v>
      </c>
      <c r="B7160" s="35" t="s">
        <v>14230</v>
      </c>
      <c r="C7160" s="36" t="s">
        <v>14231</v>
      </c>
      <c r="D7160" s="36" t="s">
        <v>14231</v>
      </c>
      <c r="E7160" s="37">
        <v>2897900</v>
      </c>
      <c r="F7160" s="38" t="s">
        <v>14181</v>
      </c>
    </row>
    <row r="7161" spans="1:6">
      <c r="A7161" s="39">
        <f t="shared" si="111"/>
        <v>7153</v>
      </c>
      <c r="B7161" s="35" t="s">
        <v>14232</v>
      </c>
      <c r="C7161" s="36" t="s">
        <v>14223</v>
      </c>
      <c r="D7161" s="36" t="s">
        <v>14223</v>
      </c>
      <c r="E7161" s="37">
        <v>2897900</v>
      </c>
      <c r="F7161" s="38" t="s">
        <v>14181</v>
      </c>
    </row>
    <row r="7162" spans="1:6">
      <c r="A7162" s="39">
        <f t="shared" si="111"/>
        <v>7154</v>
      </c>
      <c r="B7162" s="35" t="s">
        <v>14233</v>
      </c>
      <c r="C7162" s="36" t="s">
        <v>14234</v>
      </c>
      <c r="D7162" s="36" t="s">
        <v>14234</v>
      </c>
      <c r="E7162" s="37">
        <v>2897900</v>
      </c>
      <c r="F7162" s="38" t="s">
        <v>14181</v>
      </c>
    </row>
    <row r="7163" spans="1:6">
      <c r="A7163" s="39">
        <f t="shared" si="111"/>
        <v>7155</v>
      </c>
      <c r="B7163" s="35" t="s">
        <v>14235</v>
      </c>
      <c r="C7163" s="36" t="s">
        <v>14236</v>
      </c>
      <c r="D7163" s="36" t="s">
        <v>14236</v>
      </c>
      <c r="E7163" s="37">
        <v>2897900</v>
      </c>
      <c r="F7163" s="38" t="s">
        <v>14181</v>
      </c>
    </row>
    <row r="7164" spans="1:6">
      <c r="A7164" s="39">
        <f t="shared" si="111"/>
        <v>7156</v>
      </c>
      <c r="B7164" s="35" t="s">
        <v>14237</v>
      </c>
      <c r="C7164" s="36" t="s">
        <v>14238</v>
      </c>
      <c r="D7164" s="36" t="s">
        <v>14238</v>
      </c>
      <c r="E7164" s="37">
        <v>2897900</v>
      </c>
      <c r="F7164" s="38" t="s">
        <v>14181</v>
      </c>
    </row>
    <row r="7165" spans="1:6">
      <c r="A7165" s="39">
        <f t="shared" si="111"/>
        <v>7157</v>
      </c>
      <c r="B7165" s="35" t="s">
        <v>14239</v>
      </c>
      <c r="C7165" s="36" t="s">
        <v>14240</v>
      </c>
      <c r="D7165" s="36" t="s">
        <v>14240</v>
      </c>
      <c r="E7165" s="37">
        <v>2897900</v>
      </c>
      <c r="F7165" s="38" t="s">
        <v>14181</v>
      </c>
    </row>
    <row r="7166" spans="1:6">
      <c r="A7166" s="39">
        <f t="shared" si="111"/>
        <v>7158</v>
      </c>
      <c r="B7166" s="35" t="s">
        <v>14241</v>
      </c>
      <c r="C7166" s="36" t="s">
        <v>14242</v>
      </c>
      <c r="D7166" s="36" t="s">
        <v>14242</v>
      </c>
      <c r="E7166" s="37">
        <v>3297900</v>
      </c>
      <c r="F7166" s="38" t="s">
        <v>14181</v>
      </c>
    </row>
    <row r="7167" ht="22.5" spans="1:6">
      <c r="A7167" s="39">
        <f t="shared" si="111"/>
        <v>7159</v>
      </c>
      <c r="B7167" s="35" t="s">
        <v>14243</v>
      </c>
      <c r="C7167" s="36" t="s">
        <v>14244</v>
      </c>
      <c r="D7167" s="36" t="s">
        <v>14244</v>
      </c>
      <c r="E7167" s="37">
        <v>3297900</v>
      </c>
      <c r="F7167" s="38" t="s">
        <v>14181</v>
      </c>
    </row>
    <row r="7168" ht="22.5" spans="1:6">
      <c r="A7168" s="39">
        <f t="shared" si="111"/>
        <v>7160</v>
      </c>
      <c r="B7168" s="35" t="s">
        <v>14245</v>
      </c>
      <c r="C7168" s="36" t="s">
        <v>14246</v>
      </c>
      <c r="D7168" s="36" t="s">
        <v>14246</v>
      </c>
      <c r="E7168" s="37">
        <v>3297900</v>
      </c>
      <c r="F7168" s="38" t="s">
        <v>14181</v>
      </c>
    </row>
    <row r="7169" spans="1:6">
      <c r="A7169" s="39">
        <f t="shared" si="111"/>
        <v>7161</v>
      </c>
      <c r="B7169" s="35" t="s">
        <v>14247</v>
      </c>
      <c r="C7169" s="36" t="s">
        <v>14248</v>
      </c>
      <c r="D7169" s="36" t="s">
        <v>14248</v>
      </c>
      <c r="E7169" s="37">
        <v>3297900</v>
      </c>
      <c r="F7169" s="38" t="s">
        <v>14181</v>
      </c>
    </row>
    <row r="7170" ht="22.5" spans="1:6">
      <c r="A7170" s="39">
        <f t="shared" si="111"/>
        <v>7162</v>
      </c>
      <c r="B7170" s="35" t="s">
        <v>14249</v>
      </c>
      <c r="C7170" s="36" t="s">
        <v>14250</v>
      </c>
      <c r="D7170" s="36" t="s">
        <v>14250</v>
      </c>
      <c r="E7170" s="37">
        <v>3297900</v>
      </c>
      <c r="F7170" s="38" t="s">
        <v>14181</v>
      </c>
    </row>
    <row r="7171" ht="22.5" spans="1:6">
      <c r="A7171" s="39">
        <f t="shared" si="111"/>
        <v>7163</v>
      </c>
      <c r="B7171" s="35" t="s">
        <v>14251</v>
      </c>
      <c r="C7171" s="36" t="s">
        <v>14252</v>
      </c>
      <c r="D7171" s="36" t="s">
        <v>14252</v>
      </c>
      <c r="E7171" s="37">
        <v>3297900</v>
      </c>
      <c r="F7171" s="38" t="s">
        <v>14181</v>
      </c>
    </row>
    <row r="7172" spans="1:6">
      <c r="A7172" s="39">
        <f t="shared" si="111"/>
        <v>7164</v>
      </c>
      <c r="B7172" s="35" t="s">
        <v>14253</v>
      </c>
      <c r="C7172" s="36" t="s">
        <v>14254</v>
      </c>
      <c r="D7172" s="36" t="s">
        <v>14254</v>
      </c>
      <c r="E7172" s="37">
        <v>3297900</v>
      </c>
      <c r="F7172" s="38" t="s">
        <v>14181</v>
      </c>
    </row>
    <row r="7173" ht="22.5" spans="1:6">
      <c r="A7173" s="39">
        <f t="shared" si="111"/>
        <v>7165</v>
      </c>
      <c r="B7173" s="35" t="s">
        <v>14255</v>
      </c>
      <c r="C7173" s="36" t="s">
        <v>14256</v>
      </c>
      <c r="D7173" s="36" t="s">
        <v>14256</v>
      </c>
      <c r="E7173" s="37">
        <v>3297900</v>
      </c>
      <c r="F7173" s="38" t="s">
        <v>14181</v>
      </c>
    </row>
    <row r="7174" ht="22.5" spans="1:6">
      <c r="A7174" s="39">
        <f t="shared" si="111"/>
        <v>7166</v>
      </c>
      <c r="B7174" s="35" t="s">
        <v>14257</v>
      </c>
      <c r="C7174" s="36" t="s">
        <v>14258</v>
      </c>
      <c r="D7174" s="36" t="s">
        <v>14258</v>
      </c>
      <c r="E7174" s="37">
        <v>3297900</v>
      </c>
      <c r="F7174" s="38" t="s">
        <v>14181</v>
      </c>
    </row>
    <row r="7175" spans="1:6">
      <c r="A7175" s="39">
        <f t="shared" si="111"/>
        <v>7167</v>
      </c>
      <c r="B7175" s="35" t="s">
        <v>14259</v>
      </c>
      <c r="C7175" s="36" t="s">
        <v>14260</v>
      </c>
      <c r="D7175" s="36" t="s">
        <v>14260</v>
      </c>
      <c r="E7175" s="37">
        <v>3297900</v>
      </c>
      <c r="F7175" s="38" t="s">
        <v>14181</v>
      </c>
    </row>
    <row r="7176" spans="1:6">
      <c r="A7176" s="39">
        <f t="shared" si="111"/>
        <v>7168</v>
      </c>
      <c r="B7176" s="35" t="s">
        <v>14261</v>
      </c>
      <c r="C7176" s="36" t="s">
        <v>14262</v>
      </c>
      <c r="D7176" s="36" t="s">
        <v>14262</v>
      </c>
      <c r="E7176" s="37">
        <v>3297900</v>
      </c>
      <c r="F7176" s="38" t="s">
        <v>14181</v>
      </c>
    </row>
    <row r="7177" spans="1:6">
      <c r="A7177" s="39">
        <f t="shared" si="111"/>
        <v>7169</v>
      </c>
      <c r="B7177" s="35" t="s">
        <v>14263</v>
      </c>
      <c r="C7177" s="36" t="s">
        <v>14264</v>
      </c>
      <c r="D7177" s="36" t="s">
        <v>14264</v>
      </c>
      <c r="E7177" s="37">
        <v>3297900</v>
      </c>
      <c r="F7177" s="38" t="s">
        <v>14181</v>
      </c>
    </row>
    <row r="7178" spans="1:6">
      <c r="A7178" s="39">
        <f t="shared" si="111"/>
        <v>7170</v>
      </c>
      <c r="B7178" s="35" t="s">
        <v>14265</v>
      </c>
      <c r="C7178" s="36" t="s">
        <v>14266</v>
      </c>
      <c r="D7178" s="36" t="s">
        <v>14266</v>
      </c>
      <c r="E7178" s="37">
        <v>3297900</v>
      </c>
      <c r="F7178" s="38" t="s">
        <v>14181</v>
      </c>
    </row>
    <row r="7179" spans="1:6">
      <c r="A7179" s="39">
        <f t="shared" ref="A7179:A7242" si="112">A7178+1</f>
        <v>7171</v>
      </c>
      <c r="B7179" s="35" t="s">
        <v>14267</v>
      </c>
      <c r="C7179" s="36" t="s">
        <v>14268</v>
      </c>
      <c r="D7179" s="36" t="s">
        <v>14268</v>
      </c>
      <c r="E7179" s="37">
        <v>3297900</v>
      </c>
      <c r="F7179" s="38" t="s">
        <v>14181</v>
      </c>
    </row>
    <row r="7180" spans="1:6">
      <c r="A7180" s="39">
        <f t="shared" si="112"/>
        <v>7172</v>
      </c>
      <c r="B7180" s="35" t="s">
        <v>14269</v>
      </c>
      <c r="C7180" s="36" t="s">
        <v>14270</v>
      </c>
      <c r="D7180" s="36" t="s">
        <v>14270</v>
      </c>
      <c r="E7180" s="37">
        <v>3297900</v>
      </c>
      <c r="F7180" s="38" t="s">
        <v>14181</v>
      </c>
    </row>
    <row r="7181" spans="1:6">
      <c r="A7181" s="39">
        <f t="shared" si="112"/>
        <v>7173</v>
      </c>
      <c r="B7181" s="35" t="s">
        <v>14271</v>
      </c>
      <c r="C7181" s="36" t="s">
        <v>14272</v>
      </c>
      <c r="D7181" s="36" t="s">
        <v>14272</v>
      </c>
      <c r="E7181" s="37">
        <v>3297900</v>
      </c>
      <c r="F7181" s="38" t="s">
        <v>14181</v>
      </c>
    </row>
    <row r="7182" spans="1:6">
      <c r="A7182" s="39">
        <f t="shared" si="112"/>
        <v>7174</v>
      </c>
      <c r="B7182" s="35" t="s">
        <v>14273</v>
      </c>
      <c r="C7182" s="36" t="s">
        <v>14274</v>
      </c>
      <c r="D7182" s="36" t="s">
        <v>14274</v>
      </c>
      <c r="E7182" s="37">
        <v>3297900</v>
      </c>
      <c r="F7182" s="38" t="s">
        <v>14181</v>
      </c>
    </row>
    <row r="7183" spans="1:6">
      <c r="A7183" s="39">
        <f t="shared" si="112"/>
        <v>7175</v>
      </c>
      <c r="B7183" s="35" t="s">
        <v>14275</v>
      </c>
      <c r="C7183" s="36" t="s">
        <v>14276</v>
      </c>
      <c r="D7183" s="36" t="s">
        <v>14276</v>
      </c>
      <c r="E7183" s="37">
        <v>3297900</v>
      </c>
      <c r="F7183" s="38" t="s">
        <v>14181</v>
      </c>
    </row>
    <row r="7184" spans="1:6">
      <c r="A7184" s="39">
        <f t="shared" si="112"/>
        <v>7176</v>
      </c>
      <c r="B7184" s="35" t="s">
        <v>14277</v>
      </c>
      <c r="C7184" s="36" t="s">
        <v>14278</v>
      </c>
      <c r="D7184" s="36" t="s">
        <v>14278</v>
      </c>
      <c r="E7184" s="37">
        <v>2497500</v>
      </c>
      <c r="F7184" s="38"/>
    </row>
    <row r="7185" spans="1:6">
      <c r="A7185" s="39">
        <f t="shared" si="112"/>
        <v>7177</v>
      </c>
      <c r="B7185" s="35" t="s">
        <v>14279</v>
      </c>
      <c r="C7185" s="36" t="s">
        <v>14278</v>
      </c>
      <c r="D7185" s="36" t="s">
        <v>14278</v>
      </c>
      <c r="E7185" s="37">
        <v>2497500</v>
      </c>
      <c r="F7185" s="38"/>
    </row>
    <row r="7186" ht="22.5" spans="1:6">
      <c r="A7186" s="39">
        <f t="shared" si="112"/>
        <v>7178</v>
      </c>
      <c r="B7186" s="35" t="s">
        <v>14280</v>
      </c>
      <c r="C7186" s="36" t="s">
        <v>14281</v>
      </c>
      <c r="D7186" s="36" t="s">
        <v>14281</v>
      </c>
      <c r="E7186" s="37">
        <v>4324300</v>
      </c>
      <c r="F7186" s="38" t="s">
        <v>14282</v>
      </c>
    </row>
    <row r="7187" ht="22.5" spans="1:6">
      <c r="A7187" s="39">
        <f t="shared" si="112"/>
        <v>7179</v>
      </c>
      <c r="B7187" s="35" t="s">
        <v>14283</v>
      </c>
      <c r="C7187" s="36" t="s">
        <v>14281</v>
      </c>
      <c r="D7187" s="36" t="s">
        <v>14281</v>
      </c>
      <c r="E7187" s="37">
        <v>4324300</v>
      </c>
      <c r="F7187" s="38" t="s">
        <v>14282</v>
      </c>
    </row>
    <row r="7188" ht="22.5" spans="1:6">
      <c r="A7188" s="39">
        <f t="shared" si="112"/>
        <v>7180</v>
      </c>
      <c r="B7188" s="35" t="s">
        <v>14284</v>
      </c>
      <c r="C7188" s="36" t="s">
        <v>14285</v>
      </c>
      <c r="D7188" s="36" t="s">
        <v>14285</v>
      </c>
      <c r="E7188" s="37">
        <v>4324300</v>
      </c>
      <c r="F7188" s="38" t="s">
        <v>10481</v>
      </c>
    </row>
    <row r="7189" ht="22.5" spans="1:6">
      <c r="A7189" s="39">
        <f t="shared" si="112"/>
        <v>7181</v>
      </c>
      <c r="B7189" s="35" t="s">
        <v>14286</v>
      </c>
      <c r="C7189" s="36" t="s">
        <v>14285</v>
      </c>
      <c r="D7189" s="36" t="s">
        <v>14285</v>
      </c>
      <c r="E7189" s="37">
        <v>4324300</v>
      </c>
      <c r="F7189" s="38" t="s">
        <v>10481</v>
      </c>
    </row>
    <row r="7190" ht="22.5" spans="1:6">
      <c r="A7190" s="39">
        <f t="shared" si="112"/>
        <v>7182</v>
      </c>
      <c r="B7190" s="35" t="s">
        <v>14287</v>
      </c>
      <c r="C7190" s="36" t="s">
        <v>14288</v>
      </c>
      <c r="D7190" s="36" t="s">
        <v>14288</v>
      </c>
      <c r="E7190" s="37">
        <v>4558900</v>
      </c>
      <c r="F7190" s="38" t="s">
        <v>14289</v>
      </c>
    </row>
    <row r="7191" ht="22.5" spans="1:6">
      <c r="A7191" s="39">
        <f t="shared" si="112"/>
        <v>7183</v>
      </c>
      <c r="B7191" s="35" t="s">
        <v>14290</v>
      </c>
      <c r="C7191" s="36" t="s">
        <v>14288</v>
      </c>
      <c r="D7191" s="36" t="s">
        <v>14288</v>
      </c>
      <c r="E7191" s="37">
        <v>4558900</v>
      </c>
      <c r="F7191" s="38" t="s">
        <v>14289</v>
      </c>
    </row>
    <row r="7192" ht="22.5" spans="1:6">
      <c r="A7192" s="39">
        <f t="shared" si="112"/>
        <v>7184</v>
      </c>
      <c r="B7192" s="35" t="s">
        <v>14291</v>
      </c>
      <c r="C7192" s="36" t="s">
        <v>14292</v>
      </c>
      <c r="D7192" s="36" t="s">
        <v>14292</v>
      </c>
      <c r="E7192" s="37">
        <v>4508900</v>
      </c>
      <c r="F7192" s="38" t="s">
        <v>10481</v>
      </c>
    </row>
    <row r="7193" ht="22.5" spans="1:6">
      <c r="A7193" s="39">
        <f t="shared" si="112"/>
        <v>7185</v>
      </c>
      <c r="B7193" s="35" t="s">
        <v>14293</v>
      </c>
      <c r="C7193" s="36" t="s">
        <v>14292</v>
      </c>
      <c r="D7193" s="36" t="s">
        <v>14292</v>
      </c>
      <c r="E7193" s="37">
        <v>4508900</v>
      </c>
      <c r="F7193" s="38" t="s">
        <v>10481</v>
      </c>
    </row>
    <row r="7194" spans="1:6">
      <c r="A7194" s="39">
        <f t="shared" si="112"/>
        <v>7186</v>
      </c>
      <c r="B7194" s="35" t="s">
        <v>14294</v>
      </c>
      <c r="C7194" s="36" t="s">
        <v>14295</v>
      </c>
      <c r="D7194" s="36" t="s">
        <v>14295</v>
      </c>
      <c r="E7194" s="37">
        <v>3493200</v>
      </c>
      <c r="F7194" s="38"/>
    </row>
    <row r="7195" spans="1:6">
      <c r="A7195" s="39">
        <f t="shared" si="112"/>
        <v>7187</v>
      </c>
      <c r="B7195" s="35" t="s">
        <v>14296</v>
      </c>
      <c r="C7195" s="36" t="s">
        <v>14297</v>
      </c>
      <c r="D7195" s="36" t="s">
        <v>14297</v>
      </c>
      <c r="E7195" s="37">
        <v>3493200</v>
      </c>
      <c r="F7195" s="38"/>
    </row>
    <row r="7196" spans="1:6">
      <c r="A7196" s="39">
        <f t="shared" si="112"/>
        <v>7188</v>
      </c>
      <c r="B7196" s="35" t="s">
        <v>14298</v>
      </c>
      <c r="C7196" s="36" t="s">
        <v>14299</v>
      </c>
      <c r="D7196" s="36" t="s">
        <v>14299</v>
      </c>
      <c r="E7196" s="37">
        <v>3493200</v>
      </c>
      <c r="F7196" s="38"/>
    </row>
    <row r="7197" ht="22.5" spans="1:6">
      <c r="A7197" s="39">
        <f t="shared" si="112"/>
        <v>7189</v>
      </c>
      <c r="B7197" s="35" t="s">
        <v>14300</v>
      </c>
      <c r="C7197" s="36" t="s">
        <v>14301</v>
      </c>
      <c r="D7197" s="36" t="s">
        <v>14301</v>
      </c>
      <c r="E7197" s="37">
        <v>4489800</v>
      </c>
      <c r="F7197" s="38" t="s">
        <v>14181</v>
      </c>
    </row>
    <row r="7198" ht="22.5" spans="1:6">
      <c r="A7198" s="39">
        <f t="shared" si="112"/>
        <v>7190</v>
      </c>
      <c r="B7198" s="35" t="s">
        <v>14302</v>
      </c>
      <c r="C7198" s="36" t="s">
        <v>14301</v>
      </c>
      <c r="D7198" s="36" t="s">
        <v>14301</v>
      </c>
      <c r="E7198" s="37">
        <v>4489800</v>
      </c>
      <c r="F7198" s="38" t="s">
        <v>14181</v>
      </c>
    </row>
    <row r="7199" ht="22.5" spans="1:6">
      <c r="A7199" s="39">
        <f t="shared" si="112"/>
        <v>7191</v>
      </c>
      <c r="B7199" s="35" t="s">
        <v>14303</v>
      </c>
      <c r="C7199" s="36" t="s">
        <v>11002</v>
      </c>
      <c r="D7199" s="36" t="s">
        <v>11002</v>
      </c>
      <c r="E7199" s="37">
        <v>4538000</v>
      </c>
      <c r="F7199" s="38"/>
    </row>
    <row r="7200" ht="22.5" spans="1:6">
      <c r="A7200" s="39">
        <f t="shared" si="112"/>
        <v>7192</v>
      </c>
      <c r="B7200" s="35" t="s">
        <v>14304</v>
      </c>
      <c r="C7200" s="36" t="s">
        <v>14305</v>
      </c>
      <c r="D7200" s="36" t="s">
        <v>14305</v>
      </c>
      <c r="E7200" s="37">
        <v>4538000</v>
      </c>
      <c r="F7200" s="38"/>
    </row>
    <row r="7201" ht="22.5" spans="1:6">
      <c r="A7201" s="39">
        <f t="shared" si="112"/>
        <v>7193</v>
      </c>
      <c r="B7201" s="35" t="s">
        <v>14306</v>
      </c>
      <c r="C7201" s="36" t="s">
        <v>14307</v>
      </c>
      <c r="D7201" s="36" t="s">
        <v>14307</v>
      </c>
      <c r="E7201" s="37">
        <v>4538000</v>
      </c>
      <c r="F7201" s="38"/>
    </row>
    <row r="7202" ht="22.5" spans="1:6">
      <c r="A7202" s="39">
        <f t="shared" si="112"/>
        <v>7194</v>
      </c>
      <c r="B7202" s="35" t="s">
        <v>14308</v>
      </c>
      <c r="C7202" s="36" t="s">
        <v>14309</v>
      </c>
      <c r="D7202" s="36" t="s">
        <v>14309</v>
      </c>
      <c r="E7202" s="37">
        <v>4538000</v>
      </c>
      <c r="F7202" s="38"/>
    </row>
    <row r="7203" ht="22.5" spans="1:6">
      <c r="A7203" s="39">
        <f t="shared" si="112"/>
        <v>7195</v>
      </c>
      <c r="B7203" s="35" t="s">
        <v>14310</v>
      </c>
      <c r="C7203" s="36" t="s">
        <v>14311</v>
      </c>
      <c r="D7203" s="36" t="s">
        <v>14311</v>
      </c>
      <c r="E7203" s="37">
        <v>4538000</v>
      </c>
      <c r="F7203" s="38"/>
    </row>
    <row r="7204" spans="1:6">
      <c r="A7204" s="39">
        <f t="shared" si="112"/>
        <v>7196</v>
      </c>
      <c r="B7204" s="35" t="s">
        <v>14312</v>
      </c>
      <c r="C7204" s="36" t="s">
        <v>14297</v>
      </c>
      <c r="D7204" s="36" t="s">
        <v>14297</v>
      </c>
      <c r="E7204" s="37">
        <v>2856600</v>
      </c>
      <c r="F7204" s="38"/>
    </row>
    <row r="7205" spans="1:6">
      <c r="A7205" s="39">
        <f t="shared" si="112"/>
        <v>7197</v>
      </c>
      <c r="B7205" s="35" t="s">
        <v>14313</v>
      </c>
      <c r="C7205" s="36" t="s">
        <v>14297</v>
      </c>
      <c r="D7205" s="36" t="s">
        <v>14297</v>
      </c>
      <c r="E7205" s="37">
        <v>2856600</v>
      </c>
      <c r="F7205" s="38"/>
    </row>
    <row r="7206" spans="1:6">
      <c r="A7206" s="39">
        <f t="shared" si="112"/>
        <v>7198</v>
      </c>
      <c r="B7206" s="35" t="s">
        <v>14314</v>
      </c>
      <c r="C7206" s="36" t="s">
        <v>14315</v>
      </c>
      <c r="D7206" s="36" t="s">
        <v>14315</v>
      </c>
      <c r="E7206" s="37">
        <v>3078100</v>
      </c>
      <c r="F7206" s="38"/>
    </row>
    <row r="7207" spans="1:6">
      <c r="A7207" s="39">
        <f t="shared" si="112"/>
        <v>7199</v>
      </c>
      <c r="B7207" s="35" t="s">
        <v>14316</v>
      </c>
      <c r="C7207" s="36" t="s">
        <v>14317</v>
      </c>
      <c r="D7207" s="36" t="s">
        <v>14317</v>
      </c>
      <c r="E7207" s="37">
        <v>3078100</v>
      </c>
      <c r="F7207" s="38"/>
    </row>
    <row r="7208" spans="1:6">
      <c r="A7208" s="39">
        <f t="shared" si="112"/>
        <v>7200</v>
      </c>
      <c r="B7208" s="35" t="s">
        <v>14318</v>
      </c>
      <c r="C7208" s="36" t="s">
        <v>14315</v>
      </c>
      <c r="D7208" s="36" t="s">
        <v>14315</v>
      </c>
      <c r="E7208" s="37">
        <v>3078100</v>
      </c>
      <c r="F7208" s="38"/>
    </row>
    <row r="7209" spans="1:6">
      <c r="A7209" s="39">
        <f t="shared" si="112"/>
        <v>7201</v>
      </c>
      <c r="B7209" s="35" t="s">
        <v>14319</v>
      </c>
      <c r="C7209" s="36" t="s">
        <v>14320</v>
      </c>
      <c r="D7209" s="36" t="s">
        <v>14320</v>
      </c>
      <c r="E7209" s="37">
        <v>4133900</v>
      </c>
      <c r="F7209" s="38"/>
    </row>
    <row r="7210" spans="1:6">
      <c r="A7210" s="39">
        <f t="shared" si="112"/>
        <v>7202</v>
      </c>
      <c r="B7210" s="35" t="s">
        <v>14321</v>
      </c>
      <c r="C7210" s="36" t="s">
        <v>14322</v>
      </c>
      <c r="D7210" s="36" t="s">
        <v>14322</v>
      </c>
      <c r="E7210" s="37">
        <v>4133900</v>
      </c>
      <c r="F7210" s="38"/>
    </row>
    <row r="7211" spans="1:6">
      <c r="A7211" s="39">
        <f t="shared" si="112"/>
        <v>7203</v>
      </c>
      <c r="B7211" s="35" t="s">
        <v>14323</v>
      </c>
      <c r="C7211" s="36" t="s">
        <v>14324</v>
      </c>
      <c r="D7211" s="36" t="s">
        <v>14324</v>
      </c>
      <c r="E7211" s="37">
        <v>2888600</v>
      </c>
      <c r="F7211" s="38"/>
    </row>
    <row r="7212" spans="1:6">
      <c r="A7212" s="39">
        <f t="shared" si="112"/>
        <v>7204</v>
      </c>
      <c r="B7212" s="35" t="s">
        <v>14325</v>
      </c>
      <c r="C7212" s="36" t="s">
        <v>14326</v>
      </c>
      <c r="D7212" s="36" t="s">
        <v>14326</v>
      </c>
      <c r="E7212" s="37">
        <v>2888600</v>
      </c>
      <c r="F7212" s="38"/>
    </row>
    <row r="7213" spans="1:6">
      <c r="A7213" s="39">
        <f t="shared" si="112"/>
        <v>7205</v>
      </c>
      <c r="B7213" s="35" t="s">
        <v>14327</v>
      </c>
      <c r="C7213" s="36" t="s">
        <v>14328</v>
      </c>
      <c r="D7213" s="36" t="s">
        <v>14328</v>
      </c>
      <c r="E7213" s="37">
        <v>2888600</v>
      </c>
      <c r="F7213" s="38"/>
    </row>
    <row r="7214" spans="1:6">
      <c r="A7214" s="39">
        <f t="shared" si="112"/>
        <v>7206</v>
      </c>
      <c r="B7214" s="35" t="s">
        <v>14329</v>
      </c>
      <c r="C7214" s="36" t="s">
        <v>14330</v>
      </c>
      <c r="D7214" s="36" t="s">
        <v>14330</v>
      </c>
      <c r="E7214" s="37">
        <v>2888600</v>
      </c>
      <c r="F7214" s="38"/>
    </row>
    <row r="7215" spans="1:6">
      <c r="A7215" s="39">
        <f t="shared" si="112"/>
        <v>7207</v>
      </c>
      <c r="B7215" s="35" t="s">
        <v>14331</v>
      </c>
      <c r="C7215" s="36" t="s">
        <v>14332</v>
      </c>
      <c r="D7215" s="36" t="s">
        <v>14332</v>
      </c>
      <c r="E7215" s="37">
        <v>2888600</v>
      </c>
      <c r="F7215" s="38"/>
    </row>
    <row r="7216" spans="1:6">
      <c r="A7216" s="39">
        <f t="shared" si="112"/>
        <v>7208</v>
      </c>
      <c r="B7216" s="35" t="s">
        <v>14333</v>
      </c>
      <c r="C7216" s="36" t="s">
        <v>14334</v>
      </c>
      <c r="D7216" s="36" t="s">
        <v>14334</v>
      </c>
      <c r="E7216" s="37">
        <v>2888600</v>
      </c>
      <c r="F7216" s="38"/>
    </row>
    <row r="7217" spans="1:6">
      <c r="A7217" s="39">
        <f t="shared" si="112"/>
        <v>7209</v>
      </c>
      <c r="B7217" s="35" t="s">
        <v>14335</v>
      </c>
      <c r="C7217" s="36" t="s">
        <v>14336</v>
      </c>
      <c r="D7217" s="36" t="s">
        <v>14336</v>
      </c>
      <c r="E7217" s="37">
        <v>2888600</v>
      </c>
      <c r="F7217" s="38"/>
    </row>
    <row r="7218" spans="1:6">
      <c r="A7218" s="39">
        <f t="shared" si="112"/>
        <v>7210</v>
      </c>
      <c r="B7218" s="35" t="s">
        <v>14337</v>
      </c>
      <c r="C7218" s="36" t="s">
        <v>14338</v>
      </c>
      <c r="D7218" s="36" t="s">
        <v>14338</v>
      </c>
      <c r="E7218" s="37">
        <v>2888600</v>
      </c>
      <c r="F7218" s="38"/>
    </row>
    <row r="7219" spans="1:6">
      <c r="A7219" s="39">
        <f t="shared" si="112"/>
        <v>7211</v>
      </c>
      <c r="B7219" s="35" t="s">
        <v>14339</v>
      </c>
      <c r="C7219" s="36" t="s">
        <v>14340</v>
      </c>
      <c r="D7219" s="36" t="s">
        <v>14340</v>
      </c>
      <c r="E7219" s="37">
        <v>2888600</v>
      </c>
      <c r="F7219" s="38"/>
    </row>
    <row r="7220" spans="1:6">
      <c r="A7220" s="39">
        <f t="shared" si="112"/>
        <v>7212</v>
      </c>
      <c r="B7220" s="35" t="s">
        <v>14341</v>
      </c>
      <c r="C7220" s="36" t="s">
        <v>14342</v>
      </c>
      <c r="D7220" s="36" t="s">
        <v>14342</v>
      </c>
      <c r="E7220" s="37">
        <v>2888600</v>
      </c>
      <c r="F7220" s="38"/>
    </row>
    <row r="7221" spans="1:6">
      <c r="A7221" s="39">
        <f t="shared" si="112"/>
        <v>7213</v>
      </c>
      <c r="B7221" s="35" t="s">
        <v>14343</v>
      </c>
      <c r="C7221" s="36" t="s">
        <v>14344</v>
      </c>
      <c r="D7221" s="36" t="s">
        <v>14344</v>
      </c>
      <c r="E7221" s="37">
        <v>2988600</v>
      </c>
      <c r="F7221" s="38"/>
    </row>
    <row r="7222" spans="1:6">
      <c r="A7222" s="39">
        <f t="shared" si="112"/>
        <v>7214</v>
      </c>
      <c r="B7222" s="35" t="s">
        <v>14345</v>
      </c>
      <c r="C7222" s="36" t="s">
        <v>14346</v>
      </c>
      <c r="D7222" s="36" t="s">
        <v>14346</v>
      </c>
      <c r="E7222" s="37">
        <v>2988600</v>
      </c>
      <c r="F7222" s="38"/>
    </row>
    <row r="7223" spans="1:6">
      <c r="A7223" s="39">
        <f t="shared" si="112"/>
        <v>7215</v>
      </c>
      <c r="B7223" s="35" t="s">
        <v>14347</v>
      </c>
      <c r="C7223" s="36" t="s">
        <v>14348</v>
      </c>
      <c r="D7223" s="36" t="s">
        <v>14348</v>
      </c>
      <c r="E7223" s="37">
        <v>2988600</v>
      </c>
      <c r="F7223" s="38"/>
    </row>
    <row r="7224" spans="1:6">
      <c r="A7224" s="39">
        <f t="shared" si="112"/>
        <v>7216</v>
      </c>
      <c r="B7224" s="35" t="s">
        <v>14349</v>
      </c>
      <c r="C7224" s="36" t="s">
        <v>14350</v>
      </c>
      <c r="D7224" s="36" t="s">
        <v>14350</v>
      </c>
      <c r="E7224" s="37">
        <v>2988600</v>
      </c>
      <c r="F7224" s="38"/>
    </row>
    <row r="7225" spans="1:6">
      <c r="A7225" s="39">
        <f t="shared" si="112"/>
        <v>7217</v>
      </c>
      <c r="B7225" s="35" t="s">
        <v>14351</v>
      </c>
      <c r="C7225" s="36" t="s">
        <v>14352</v>
      </c>
      <c r="D7225" s="36" t="s">
        <v>14352</v>
      </c>
      <c r="E7225" s="37">
        <v>2888600</v>
      </c>
      <c r="F7225" s="38"/>
    </row>
    <row r="7226" spans="1:6">
      <c r="A7226" s="39">
        <f t="shared" si="112"/>
        <v>7218</v>
      </c>
      <c r="B7226" s="35" t="s">
        <v>14353</v>
      </c>
      <c r="C7226" s="36" t="s">
        <v>14354</v>
      </c>
      <c r="D7226" s="36" t="s">
        <v>14354</v>
      </c>
      <c r="E7226" s="37">
        <v>2888600</v>
      </c>
      <c r="F7226" s="38"/>
    </row>
    <row r="7227" spans="1:6">
      <c r="A7227" s="39">
        <f t="shared" si="112"/>
        <v>7219</v>
      </c>
      <c r="B7227" s="35" t="s">
        <v>14355</v>
      </c>
      <c r="C7227" s="36" t="s">
        <v>14356</v>
      </c>
      <c r="D7227" s="36" t="s">
        <v>14356</v>
      </c>
      <c r="E7227" s="37">
        <v>2888600</v>
      </c>
      <c r="F7227" s="38"/>
    </row>
    <row r="7228" spans="1:6">
      <c r="A7228" s="39">
        <f t="shared" si="112"/>
        <v>7220</v>
      </c>
      <c r="B7228" s="35" t="s">
        <v>14357</v>
      </c>
      <c r="C7228" s="36" t="s">
        <v>14358</v>
      </c>
      <c r="D7228" s="36" t="s">
        <v>14359</v>
      </c>
      <c r="E7228" s="37">
        <v>3317300</v>
      </c>
      <c r="F7228" s="38"/>
    </row>
    <row r="7229" spans="1:6">
      <c r="A7229" s="39">
        <f t="shared" si="112"/>
        <v>7221</v>
      </c>
      <c r="B7229" s="35" t="s">
        <v>14360</v>
      </c>
      <c r="C7229" s="36" t="s">
        <v>14358</v>
      </c>
      <c r="D7229" s="36" t="s">
        <v>14361</v>
      </c>
      <c r="E7229" s="37">
        <v>3254300</v>
      </c>
      <c r="F7229" s="38"/>
    </row>
    <row r="7230" spans="1:6">
      <c r="A7230" s="39">
        <f t="shared" si="112"/>
        <v>7222</v>
      </c>
      <c r="B7230" s="35" t="s">
        <v>14362</v>
      </c>
      <c r="C7230" s="36" t="s">
        <v>14358</v>
      </c>
      <c r="D7230" s="36" t="s">
        <v>14363</v>
      </c>
      <c r="E7230" s="37">
        <v>3081600</v>
      </c>
      <c r="F7230" s="38"/>
    </row>
    <row r="7231" spans="1:6">
      <c r="A7231" s="39">
        <f t="shared" si="112"/>
        <v>7223</v>
      </c>
      <c r="B7231" s="35" t="s">
        <v>14364</v>
      </c>
      <c r="C7231" s="36" t="s">
        <v>10527</v>
      </c>
      <c r="D7231" s="36" t="s">
        <v>10527</v>
      </c>
      <c r="E7231" s="37">
        <v>3081600</v>
      </c>
      <c r="F7231" s="38"/>
    </row>
    <row r="7232" spans="1:6">
      <c r="A7232" s="39">
        <f t="shared" si="112"/>
        <v>7224</v>
      </c>
      <c r="B7232" s="35" t="s">
        <v>14365</v>
      </c>
      <c r="C7232" s="36" t="s">
        <v>14366</v>
      </c>
      <c r="D7232" s="36" t="s">
        <v>14366</v>
      </c>
      <c r="E7232" s="37">
        <v>869100</v>
      </c>
      <c r="F7232" s="38"/>
    </row>
    <row r="7233" spans="1:6">
      <c r="A7233" s="39">
        <f t="shared" si="112"/>
        <v>7225</v>
      </c>
      <c r="B7233" s="35" t="s">
        <v>14367</v>
      </c>
      <c r="C7233" s="36" t="s">
        <v>14368</v>
      </c>
      <c r="D7233" s="36" t="s">
        <v>14368</v>
      </c>
      <c r="E7233" s="37">
        <v>869100</v>
      </c>
      <c r="F7233" s="38"/>
    </row>
    <row r="7234" ht="22.5" spans="1:6">
      <c r="A7234" s="39">
        <f t="shared" si="112"/>
        <v>7226</v>
      </c>
      <c r="B7234" s="35" t="s">
        <v>14369</v>
      </c>
      <c r="C7234" s="36" t="s">
        <v>14370</v>
      </c>
      <c r="D7234" s="36" t="s">
        <v>14370</v>
      </c>
      <c r="E7234" s="37">
        <v>869100</v>
      </c>
      <c r="F7234" s="38"/>
    </row>
    <row r="7235" spans="1:6">
      <c r="A7235" s="39">
        <f t="shared" si="112"/>
        <v>7227</v>
      </c>
      <c r="B7235" s="35" t="s">
        <v>14371</v>
      </c>
      <c r="C7235" s="36" t="s">
        <v>14372</v>
      </c>
      <c r="D7235" s="36" t="s">
        <v>14372</v>
      </c>
      <c r="E7235" s="37">
        <v>869100</v>
      </c>
      <c r="F7235" s="38"/>
    </row>
    <row r="7236" spans="1:6">
      <c r="A7236" s="39">
        <f t="shared" si="112"/>
        <v>7228</v>
      </c>
      <c r="B7236" s="35" t="s">
        <v>14373</v>
      </c>
      <c r="C7236" s="36" t="s">
        <v>14374</v>
      </c>
      <c r="D7236" s="36" t="s">
        <v>14374</v>
      </c>
      <c r="E7236" s="37">
        <v>869100</v>
      </c>
      <c r="F7236" s="38"/>
    </row>
    <row r="7237" spans="1:6">
      <c r="A7237" s="39">
        <f t="shared" si="112"/>
        <v>7229</v>
      </c>
      <c r="B7237" s="35" t="s">
        <v>14375</v>
      </c>
      <c r="C7237" s="36" t="s">
        <v>14376</v>
      </c>
      <c r="D7237" s="36" t="s">
        <v>14376</v>
      </c>
      <c r="E7237" s="37">
        <v>2636500</v>
      </c>
      <c r="F7237" s="38"/>
    </row>
    <row r="7238" spans="1:6">
      <c r="A7238" s="39">
        <f t="shared" si="112"/>
        <v>7230</v>
      </c>
      <c r="B7238" s="35" t="s">
        <v>14377</v>
      </c>
      <c r="C7238" s="36" t="s">
        <v>14378</v>
      </c>
      <c r="D7238" s="36" t="s">
        <v>14378</v>
      </c>
      <c r="E7238" s="37">
        <v>2636500</v>
      </c>
      <c r="F7238" s="38"/>
    </row>
    <row r="7239" spans="1:6">
      <c r="A7239" s="39">
        <f t="shared" si="112"/>
        <v>7231</v>
      </c>
      <c r="B7239" s="35" t="s">
        <v>14379</v>
      </c>
      <c r="C7239" s="36" t="s">
        <v>14380</v>
      </c>
      <c r="D7239" s="36" t="s">
        <v>14380</v>
      </c>
      <c r="E7239" s="37">
        <v>2636500</v>
      </c>
      <c r="F7239" s="38"/>
    </row>
    <row r="7240" spans="1:6">
      <c r="A7240" s="39">
        <f t="shared" si="112"/>
        <v>7232</v>
      </c>
      <c r="B7240" s="35" t="s">
        <v>14381</v>
      </c>
      <c r="C7240" s="36" t="s">
        <v>14382</v>
      </c>
      <c r="D7240" s="36" t="s">
        <v>14382</v>
      </c>
      <c r="E7240" s="37">
        <v>2636500</v>
      </c>
      <c r="F7240" s="38"/>
    </row>
    <row r="7241" spans="1:6">
      <c r="A7241" s="39">
        <f t="shared" si="112"/>
        <v>7233</v>
      </c>
      <c r="B7241" s="35" t="s">
        <v>14383</v>
      </c>
      <c r="C7241" s="36" t="s">
        <v>14384</v>
      </c>
      <c r="D7241" s="36" t="s">
        <v>14384</v>
      </c>
      <c r="E7241" s="37">
        <v>2636500</v>
      </c>
      <c r="F7241" s="38"/>
    </row>
    <row r="7242" spans="1:6">
      <c r="A7242" s="39">
        <f t="shared" si="112"/>
        <v>7234</v>
      </c>
      <c r="B7242" s="35" t="s">
        <v>14385</v>
      </c>
      <c r="C7242" s="36" t="s">
        <v>14386</v>
      </c>
      <c r="D7242" s="36" t="s">
        <v>14386</v>
      </c>
      <c r="E7242" s="37">
        <v>2636500</v>
      </c>
      <c r="F7242" s="38"/>
    </row>
    <row r="7243" ht="22.5" spans="1:6">
      <c r="A7243" s="39">
        <f t="shared" ref="A7243:A7306" si="113">A7242+1</f>
        <v>7235</v>
      </c>
      <c r="B7243" s="35" t="s">
        <v>14387</v>
      </c>
      <c r="C7243" s="36" t="s">
        <v>14388</v>
      </c>
      <c r="D7243" s="36" t="s">
        <v>14388</v>
      </c>
      <c r="E7243" s="37">
        <v>2566900</v>
      </c>
      <c r="F7243" s="38"/>
    </row>
    <row r="7244" ht="22.5" spans="1:6">
      <c r="A7244" s="39">
        <f t="shared" si="113"/>
        <v>7236</v>
      </c>
      <c r="B7244" s="35" t="s">
        <v>14389</v>
      </c>
      <c r="C7244" s="36" t="s">
        <v>14390</v>
      </c>
      <c r="D7244" s="36" t="s">
        <v>14390</v>
      </c>
      <c r="E7244" s="37">
        <v>2566900</v>
      </c>
      <c r="F7244" s="38"/>
    </row>
    <row r="7245" ht="22.5" spans="1:6">
      <c r="A7245" s="39">
        <f t="shared" si="113"/>
        <v>7237</v>
      </c>
      <c r="B7245" s="35" t="s">
        <v>14391</v>
      </c>
      <c r="C7245" s="36" t="s">
        <v>14392</v>
      </c>
      <c r="D7245" s="36" t="s">
        <v>14392</v>
      </c>
      <c r="E7245" s="37">
        <v>4251300</v>
      </c>
      <c r="F7245" s="38"/>
    </row>
    <row r="7246" ht="22.5" spans="1:6">
      <c r="A7246" s="39">
        <f t="shared" si="113"/>
        <v>7238</v>
      </c>
      <c r="B7246" s="35" t="s">
        <v>14393</v>
      </c>
      <c r="C7246" s="36" t="s">
        <v>14394</v>
      </c>
      <c r="D7246" s="36" t="s">
        <v>14394</v>
      </c>
      <c r="E7246" s="37">
        <v>3319300</v>
      </c>
      <c r="F7246" s="38"/>
    </row>
    <row r="7247" ht="22.5" spans="1:6">
      <c r="A7247" s="39">
        <f t="shared" si="113"/>
        <v>7239</v>
      </c>
      <c r="B7247" s="35" t="s">
        <v>14395</v>
      </c>
      <c r="C7247" s="36" t="s">
        <v>14396</v>
      </c>
      <c r="D7247" s="36" t="s">
        <v>14396</v>
      </c>
      <c r="E7247" s="37">
        <v>3701300</v>
      </c>
      <c r="F7247" s="38"/>
    </row>
    <row r="7248" ht="22.5" spans="1:6">
      <c r="A7248" s="39">
        <f t="shared" si="113"/>
        <v>7240</v>
      </c>
      <c r="B7248" s="35" t="s">
        <v>14397</v>
      </c>
      <c r="C7248" s="36" t="s">
        <v>14398</v>
      </c>
      <c r="D7248" s="36" t="s">
        <v>14398</v>
      </c>
      <c r="E7248" s="37">
        <v>3701300</v>
      </c>
      <c r="F7248" s="38"/>
    </row>
    <row r="7249" spans="1:6">
      <c r="A7249" s="39">
        <f t="shared" si="113"/>
        <v>7241</v>
      </c>
      <c r="B7249" s="35" t="s">
        <v>14399</v>
      </c>
      <c r="C7249" s="36" t="s">
        <v>14400</v>
      </c>
      <c r="D7249" s="36" t="s">
        <v>14400</v>
      </c>
      <c r="E7249" s="37">
        <v>2595900</v>
      </c>
      <c r="F7249" s="38"/>
    </row>
    <row r="7250" ht="22.5" spans="1:6">
      <c r="A7250" s="39">
        <f t="shared" si="113"/>
        <v>7242</v>
      </c>
      <c r="B7250" s="35" t="s">
        <v>14401</v>
      </c>
      <c r="C7250" s="36" t="s">
        <v>14402</v>
      </c>
      <c r="D7250" s="36" t="s">
        <v>14402</v>
      </c>
      <c r="E7250" s="37">
        <v>2595900</v>
      </c>
      <c r="F7250" s="38"/>
    </row>
    <row r="7251" ht="22.5" spans="1:6">
      <c r="A7251" s="39">
        <f t="shared" si="113"/>
        <v>7243</v>
      </c>
      <c r="B7251" s="35" t="s">
        <v>14403</v>
      </c>
      <c r="C7251" s="36" t="s">
        <v>14404</v>
      </c>
      <c r="D7251" s="36" t="s">
        <v>14404</v>
      </c>
      <c r="E7251" s="37">
        <v>4188300</v>
      </c>
      <c r="F7251" s="38"/>
    </row>
    <row r="7252" ht="22.5" spans="1:6">
      <c r="A7252" s="39">
        <f t="shared" si="113"/>
        <v>7244</v>
      </c>
      <c r="B7252" s="35" t="s">
        <v>14405</v>
      </c>
      <c r="C7252" s="36" t="s">
        <v>14406</v>
      </c>
      <c r="D7252" s="36" t="s">
        <v>14406</v>
      </c>
      <c r="E7252" s="37">
        <v>3245200</v>
      </c>
      <c r="F7252" s="38"/>
    </row>
    <row r="7253" spans="1:6">
      <c r="A7253" s="39">
        <f t="shared" si="113"/>
        <v>7245</v>
      </c>
      <c r="B7253" s="35" t="s">
        <v>14407</v>
      </c>
      <c r="C7253" s="36" t="s">
        <v>14408</v>
      </c>
      <c r="D7253" s="36" t="s">
        <v>14408</v>
      </c>
      <c r="E7253" s="37">
        <v>3718300</v>
      </c>
      <c r="F7253" s="38"/>
    </row>
    <row r="7254" ht="22.5" spans="1:6">
      <c r="A7254" s="39">
        <f t="shared" si="113"/>
        <v>7246</v>
      </c>
      <c r="B7254" s="35" t="s">
        <v>14409</v>
      </c>
      <c r="C7254" s="36" t="s">
        <v>14410</v>
      </c>
      <c r="D7254" s="36" t="s">
        <v>14410</v>
      </c>
      <c r="E7254" s="37">
        <v>3718300</v>
      </c>
      <c r="F7254" s="38"/>
    </row>
    <row r="7255" spans="1:6">
      <c r="A7255" s="39">
        <f t="shared" si="113"/>
        <v>7247</v>
      </c>
      <c r="B7255" s="35" t="s">
        <v>14411</v>
      </c>
      <c r="C7255" s="36" t="s">
        <v>14412</v>
      </c>
      <c r="D7255" s="36" t="s">
        <v>14412</v>
      </c>
      <c r="E7255" s="37">
        <v>4443300</v>
      </c>
      <c r="F7255" s="38"/>
    </row>
    <row r="7256" spans="1:6">
      <c r="A7256" s="39">
        <f t="shared" si="113"/>
        <v>7248</v>
      </c>
      <c r="B7256" s="35" t="s">
        <v>14413</v>
      </c>
      <c r="C7256" s="36" t="s">
        <v>14414</v>
      </c>
      <c r="D7256" s="36" t="s">
        <v>14414</v>
      </c>
      <c r="E7256" s="37">
        <v>4443300</v>
      </c>
      <c r="F7256" s="38"/>
    </row>
    <row r="7257" spans="1:6">
      <c r="A7257" s="39">
        <f t="shared" si="113"/>
        <v>7249</v>
      </c>
      <c r="B7257" s="35" t="s">
        <v>14415</v>
      </c>
      <c r="C7257" s="36" t="s">
        <v>14416</v>
      </c>
      <c r="D7257" s="36" t="s">
        <v>14416</v>
      </c>
      <c r="E7257" s="37">
        <v>3570900</v>
      </c>
      <c r="F7257" s="38"/>
    </row>
    <row r="7258" ht="22.5" spans="1:6">
      <c r="A7258" s="39">
        <f t="shared" si="113"/>
        <v>7250</v>
      </c>
      <c r="B7258" s="35" t="s">
        <v>14417</v>
      </c>
      <c r="C7258" s="36" t="s">
        <v>14418</v>
      </c>
      <c r="D7258" s="36" t="s">
        <v>14418</v>
      </c>
      <c r="E7258" s="37">
        <v>3570900</v>
      </c>
      <c r="F7258" s="38"/>
    </row>
    <row r="7259" spans="1:6">
      <c r="A7259" s="39">
        <f t="shared" si="113"/>
        <v>7251</v>
      </c>
      <c r="B7259" s="35" t="s">
        <v>14419</v>
      </c>
      <c r="C7259" s="36" t="s">
        <v>14420</v>
      </c>
      <c r="D7259" s="36" t="s">
        <v>14420</v>
      </c>
      <c r="E7259" s="37">
        <v>4183300</v>
      </c>
      <c r="F7259" s="38"/>
    </row>
    <row r="7260" spans="1:6">
      <c r="A7260" s="39">
        <f t="shared" si="113"/>
        <v>7252</v>
      </c>
      <c r="B7260" s="35" t="s">
        <v>14421</v>
      </c>
      <c r="C7260" s="36" t="s">
        <v>14422</v>
      </c>
      <c r="D7260" s="36" t="s">
        <v>14422</v>
      </c>
      <c r="E7260" s="37">
        <v>4005600</v>
      </c>
      <c r="F7260" s="38"/>
    </row>
    <row r="7261" spans="1:6">
      <c r="A7261" s="39">
        <f t="shared" si="113"/>
        <v>7253</v>
      </c>
      <c r="B7261" s="35" t="s">
        <v>14423</v>
      </c>
      <c r="C7261" s="36" t="s">
        <v>14424</v>
      </c>
      <c r="D7261" s="36" t="s">
        <v>14424</v>
      </c>
      <c r="E7261" s="37">
        <v>3683600</v>
      </c>
      <c r="F7261" s="38"/>
    </row>
    <row r="7262" spans="1:6">
      <c r="A7262" s="39">
        <f t="shared" si="113"/>
        <v>7254</v>
      </c>
      <c r="B7262" s="35" t="s">
        <v>14425</v>
      </c>
      <c r="C7262" s="36" t="s">
        <v>14426</v>
      </c>
      <c r="D7262" s="36" t="s">
        <v>14426</v>
      </c>
      <c r="E7262" s="37">
        <v>3683600</v>
      </c>
      <c r="F7262" s="38"/>
    </row>
    <row r="7263" spans="1:6">
      <c r="A7263" s="39">
        <f t="shared" si="113"/>
        <v>7255</v>
      </c>
      <c r="B7263" s="35" t="s">
        <v>14427</v>
      </c>
      <c r="C7263" s="36" t="s">
        <v>14428</v>
      </c>
      <c r="D7263" s="36" t="s">
        <v>14428</v>
      </c>
      <c r="E7263" s="37">
        <v>3683600</v>
      </c>
      <c r="F7263" s="38"/>
    </row>
    <row r="7264" spans="1:6">
      <c r="A7264" s="39">
        <f t="shared" si="113"/>
        <v>7256</v>
      </c>
      <c r="B7264" s="35" t="s">
        <v>14429</v>
      </c>
      <c r="C7264" s="36" t="s">
        <v>14430</v>
      </c>
      <c r="D7264" s="36" t="s">
        <v>14430</v>
      </c>
      <c r="E7264" s="37">
        <v>3683600</v>
      </c>
      <c r="F7264" s="38"/>
    </row>
    <row r="7265" spans="1:6">
      <c r="A7265" s="39">
        <f t="shared" si="113"/>
        <v>7257</v>
      </c>
      <c r="B7265" s="35" t="s">
        <v>14431</v>
      </c>
      <c r="C7265" s="36" t="s">
        <v>14432</v>
      </c>
      <c r="D7265" s="36" t="s">
        <v>14432</v>
      </c>
      <c r="E7265" s="37">
        <v>350700</v>
      </c>
      <c r="F7265" s="38"/>
    </row>
    <row r="7266" spans="1:6">
      <c r="A7266" s="39">
        <f t="shared" si="113"/>
        <v>7258</v>
      </c>
      <c r="B7266" s="35" t="s">
        <v>14433</v>
      </c>
      <c r="C7266" s="36" t="s">
        <v>14434</v>
      </c>
      <c r="D7266" s="36" t="s">
        <v>14434</v>
      </c>
      <c r="E7266" s="37">
        <v>285400</v>
      </c>
      <c r="F7266" s="38"/>
    </row>
    <row r="7267" spans="1:6">
      <c r="A7267" s="39">
        <f t="shared" si="113"/>
        <v>7259</v>
      </c>
      <c r="B7267" s="35" t="s">
        <v>14435</v>
      </c>
      <c r="C7267" s="36" t="s">
        <v>14434</v>
      </c>
      <c r="D7267" s="36" t="s">
        <v>14434</v>
      </c>
      <c r="E7267" s="37">
        <v>285400</v>
      </c>
      <c r="F7267" s="38"/>
    </row>
    <row r="7268" spans="1:6">
      <c r="A7268" s="39">
        <f t="shared" si="113"/>
        <v>7260</v>
      </c>
      <c r="B7268" s="35" t="s">
        <v>14436</v>
      </c>
      <c r="C7268" s="36" t="s">
        <v>14434</v>
      </c>
      <c r="D7268" s="36" t="s">
        <v>14434</v>
      </c>
      <c r="E7268" s="37">
        <v>285400</v>
      </c>
      <c r="F7268" s="38"/>
    </row>
    <row r="7269" spans="1:6">
      <c r="A7269" s="39">
        <f t="shared" si="113"/>
        <v>7261</v>
      </c>
      <c r="B7269" s="35" t="s">
        <v>14437</v>
      </c>
      <c r="C7269" s="36" t="s">
        <v>14438</v>
      </c>
      <c r="D7269" s="36" t="s">
        <v>14438</v>
      </c>
      <c r="E7269" s="37">
        <v>285400</v>
      </c>
      <c r="F7269" s="38"/>
    </row>
    <row r="7270" spans="1:6">
      <c r="A7270" s="39">
        <f t="shared" si="113"/>
        <v>7262</v>
      </c>
      <c r="B7270" s="35" t="s">
        <v>14439</v>
      </c>
      <c r="C7270" s="36" t="s">
        <v>14440</v>
      </c>
      <c r="D7270" s="36" t="s">
        <v>14440</v>
      </c>
      <c r="E7270" s="37">
        <v>285400</v>
      </c>
      <c r="F7270" s="38"/>
    </row>
    <row r="7271" spans="1:6">
      <c r="A7271" s="39">
        <f t="shared" si="113"/>
        <v>7263</v>
      </c>
      <c r="B7271" s="35" t="s">
        <v>14441</v>
      </c>
      <c r="C7271" s="36" t="s">
        <v>14434</v>
      </c>
      <c r="D7271" s="36" t="s">
        <v>14434</v>
      </c>
      <c r="E7271" s="37">
        <v>285400</v>
      </c>
      <c r="F7271" s="38"/>
    </row>
    <row r="7272" spans="1:6">
      <c r="A7272" s="39">
        <f t="shared" si="113"/>
        <v>7264</v>
      </c>
      <c r="B7272" s="35" t="s">
        <v>14442</v>
      </c>
      <c r="C7272" s="36" t="s">
        <v>14443</v>
      </c>
      <c r="D7272" s="36" t="s">
        <v>14443</v>
      </c>
      <c r="E7272" s="37">
        <v>3042600</v>
      </c>
      <c r="F7272" s="38"/>
    </row>
    <row r="7273" spans="1:6">
      <c r="A7273" s="39">
        <f t="shared" si="113"/>
        <v>7265</v>
      </c>
      <c r="B7273" s="35" t="s">
        <v>14444</v>
      </c>
      <c r="C7273" s="36" t="s">
        <v>14445</v>
      </c>
      <c r="D7273" s="36" t="s">
        <v>14445</v>
      </c>
      <c r="E7273" s="37">
        <v>2093600</v>
      </c>
      <c r="F7273" s="38"/>
    </row>
    <row r="7274" spans="1:6">
      <c r="A7274" s="39">
        <f t="shared" si="113"/>
        <v>7266</v>
      </c>
      <c r="B7274" s="35" t="s">
        <v>14446</v>
      </c>
      <c r="C7274" s="36" t="s">
        <v>14447</v>
      </c>
      <c r="D7274" s="36" t="s">
        <v>14447</v>
      </c>
      <c r="E7274" s="37">
        <v>3065600</v>
      </c>
      <c r="F7274" s="38"/>
    </row>
    <row r="7275" spans="1:6">
      <c r="A7275" s="39">
        <f t="shared" si="113"/>
        <v>7267</v>
      </c>
      <c r="B7275" s="35" t="s">
        <v>14448</v>
      </c>
      <c r="C7275" s="36" t="s">
        <v>14449</v>
      </c>
      <c r="D7275" s="36" t="s">
        <v>14449</v>
      </c>
      <c r="E7275" s="37">
        <v>3065600</v>
      </c>
      <c r="F7275" s="38"/>
    </row>
    <row r="7276" spans="1:6">
      <c r="A7276" s="39">
        <f t="shared" si="113"/>
        <v>7268</v>
      </c>
      <c r="B7276" s="35" t="s">
        <v>14450</v>
      </c>
      <c r="C7276" s="36" t="s">
        <v>14451</v>
      </c>
      <c r="D7276" s="36" t="s">
        <v>14451</v>
      </c>
      <c r="E7276" s="37">
        <v>3065600</v>
      </c>
      <c r="F7276" s="38"/>
    </row>
    <row r="7277" spans="1:6">
      <c r="A7277" s="39">
        <f t="shared" si="113"/>
        <v>7269</v>
      </c>
      <c r="B7277" s="35" t="s">
        <v>14452</v>
      </c>
      <c r="C7277" s="36" t="s">
        <v>14453</v>
      </c>
      <c r="D7277" s="36" t="s">
        <v>14453</v>
      </c>
      <c r="E7277" s="37">
        <v>4808400</v>
      </c>
      <c r="F7277" s="38"/>
    </row>
    <row r="7278" spans="1:6">
      <c r="A7278" s="39">
        <f t="shared" si="113"/>
        <v>7270</v>
      </c>
      <c r="B7278" s="35" t="s">
        <v>14454</v>
      </c>
      <c r="C7278" s="36" t="s">
        <v>14455</v>
      </c>
      <c r="D7278" s="36" t="s">
        <v>14455</v>
      </c>
      <c r="E7278" s="37">
        <v>3831300</v>
      </c>
      <c r="F7278" s="38"/>
    </row>
    <row r="7279" spans="1:6">
      <c r="A7279" s="39">
        <f t="shared" si="113"/>
        <v>7271</v>
      </c>
      <c r="B7279" s="35" t="s">
        <v>14456</v>
      </c>
      <c r="C7279" s="36" t="s">
        <v>14457</v>
      </c>
      <c r="D7279" s="36" t="s">
        <v>14457</v>
      </c>
      <c r="E7279" s="37">
        <v>4415300</v>
      </c>
      <c r="F7279" s="38"/>
    </row>
    <row r="7280" ht="22.5" spans="1:6">
      <c r="A7280" s="39">
        <f t="shared" si="113"/>
        <v>7272</v>
      </c>
      <c r="B7280" s="35" t="s">
        <v>14458</v>
      </c>
      <c r="C7280" s="36" t="s">
        <v>14459</v>
      </c>
      <c r="D7280" s="36" t="s">
        <v>14459</v>
      </c>
      <c r="E7280" s="37">
        <v>4415300</v>
      </c>
      <c r="F7280" s="38"/>
    </row>
    <row r="7281" ht="22.5" spans="1:6">
      <c r="A7281" s="39">
        <f t="shared" si="113"/>
        <v>7273</v>
      </c>
      <c r="B7281" s="35" t="s">
        <v>14460</v>
      </c>
      <c r="C7281" s="36" t="s">
        <v>14461</v>
      </c>
      <c r="D7281" s="36" t="s">
        <v>14461</v>
      </c>
      <c r="E7281" s="37">
        <v>7209700</v>
      </c>
      <c r="F7281" s="38"/>
    </row>
    <row r="7282" ht="22.5" spans="1:6">
      <c r="A7282" s="39">
        <f t="shared" si="113"/>
        <v>7274</v>
      </c>
      <c r="B7282" s="35" t="s">
        <v>14462</v>
      </c>
      <c r="C7282" s="36" t="s">
        <v>14463</v>
      </c>
      <c r="D7282" s="36" t="s">
        <v>14463</v>
      </c>
      <c r="E7282" s="37">
        <v>7209700</v>
      </c>
      <c r="F7282" s="38"/>
    </row>
    <row r="7283" ht="22.5" spans="1:6">
      <c r="A7283" s="39">
        <f t="shared" si="113"/>
        <v>7275</v>
      </c>
      <c r="B7283" s="35" t="s">
        <v>14464</v>
      </c>
      <c r="C7283" s="36" t="s">
        <v>14465</v>
      </c>
      <c r="D7283" s="36" t="s">
        <v>14465</v>
      </c>
      <c r="E7283" s="37">
        <v>4133300</v>
      </c>
      <c r="F7283" s="38"/>
    </row>
    <row r="7284" ht="22.5" spans="1:6">
      <c r="A7284" s="39">
        <f t="shared" si="113"/>
        <v>7276</v>
      </c>
      <c r="B7284" s="35" t="s">
        <v>14466</v>
      </c>
      <c r="C7284" s="36" t="s">
        <v>14467</v>
      </c>
      <c r="D7284" s="36" t="s">
        <v>14467</v>
      </c>
      <c r="E7284" s="37">
        <v>4133300</v>
      </c>
      <c r="F7284" s="38"/>
    </row>
    <row r="7285" ht="22.5" spans="1:6">
      <c r="A7285" s="39">
        <f t="shared" si="113"/>
        <v>7277</v>
      </c>
      <c r="B7285" s="35" t="s">
        <v>14468</v>
      </c>
      <c r="C7285" s="36" t="s">
        <v>14469</v>
      </c>
      <c r="D7285" s="36" t="s">
        <v>14469</v>
      </c>
      <c r="E7285" s="37">
        <v>5449400</v>
      </c>
      <c r="F7285" s="38"/>
    </row>
    <row r="7286" ht="22.5" spans="1:6">
      <c r="A7286" s="39">
        <f t="shared" si="113"/>
        <v>7278</v>
      </c>
      <c r="B7286" s="35" t="s">
        <v>14470</v>
      </c>
      <c r="C7286" s="36" t="s">
        <v>14471</v>
      </c>
      <c r="D7286" s="36" t="s">
        <v>14471</v>
      </c>
      <c r="E7286" s="37">
        <v>5449400</v>
      </c>
      <c r="F7286" s="38"/>
    </row>
    <row r="7287" ht="22.5" spans="1:6">
      <c r="A7287" s="39">
        <f t="shared" si="113"/>
        <v>7279</v>
      </c>
      <c r="B7287" s="35" t="s">
        <v>14472</v>
      </c>
      <c r="C7287" s="36" t="s">
        <v>14473</v>
      </c>
      <c r="D7287" s="36" t="s">
        <v>14473</v>
      </c>
      <c r="E7287" s="37">
        <v>5449400</v>
      </c>
      <c r="F7287" s="38"/>
    </row>
    <row r="7288" ht="22.5" spans="1:6">
      <c r="A7288" s="39">
        <f t="shared" si="113"/>
        <v>7280</v>
      </c>
      <c r="B7288" s="35" t="s">
        <v>14474</v>
      </c>
      <c r="C7288" s="36" t="s">
        <v>14475</v>
      </c>
      <c r="D7288" s="36" t="s">
        <v>14475</v>
      </c>
      <c r="E7288" s="37">
        <v>5449400</v>
      </c>
      <c r="F7288" s="38"/>
    </row>
    <row r="7289" spans="1:6">
      <c r="A7289" s="39">
        <f t="shared" si="113"/>
        <v>7281</v>
      </c>
      <c r="B7289" s="35" t="s">
        <v>14476</v>
      </c>
      <c r="C7289" s="36" t="s">
        <v>14477</v>
      </c>
      <c r="D7289" s="36" t="s">
        <v>14477</v>
      </c>
      <c r="E7289" s="37">
        <v>5449400</v>
      </c>
      <c r="F7289" s="38"/>
    </row>
    <row r="7290" spans="1:6">
      <c r="A7290" s="39">
        <f t="shared" si="113"/>
        <v>7282</v>
      </c>
      <c r="B7290" s="35" t="s">
        <v>14478</v>
      </c>
      <c r="C7290" s="36" t="s">
        <v>14479</v>
      </c>
      <c r="D7290" s="36" t="s">
        <v>14479</v>
      </c>
      <c r="E7290" s="37">
        <v>5449400</v>
      </c>
      <c r="F7290" s="38"/>
    </row>
    <row r="7291" spans="1:6">
      <c r="A7291" s="39">
        <f t="shared" si="113"/>
        <v>7283</v>
      </c>
      <c r="B7291" s="35" t="s">
        <v>14480</v>
      </c>
      <c r="C7291" s="36" t="s">
        <v>14481</v>
      </c>
      <c r="D7291" s="36" t="s">
        <v>14481</v>
      </c>
      <c r="E7291" s="37">
        <v>5449400</v>
      </c>
      <c r="F7291" s="38"/>
    </row>
    <row r="7292" spans="1:6">
      <c r="A7292" s="39">
        <f t="shared" si="113"/>
        <v>7284</v>
      </c>
      <c r="B7292" s="35" t="s">
        <v>14482</v>
      </c>
      <c r="C7292" s="36" t="s">
        <v>14483</v>
      </c>
      <c r="D7292" s="36" t="s">
        <v>14483</v>
      </c>
      <c r="E7292" s="37">
        <v>5449400</v>
      </c>
      <c r="F7292" s="38"/>
    </row>
    <row r="7293" spans="1:6">
      <c r="A7293" s="39">
        <f t="shared" si="113"/>
        <v>7285</v>
      </c>
      <c r="B7293" s="35" t="s">
        <v>14484</v>
      </c>
      <c r="C7293" s="36" t="s">
        <v>14485</v>
      </c>
      <c r="D7293" s="36" t="s">
        <v>14485</v>
      </c>
      <c r="E7293" s="37">
        <v>5449400</v>
      </c>
      <c r="F7293" s="38"/>
    </row>
    <row r="7294" ht="22.5" spans="1:6">
      <c r="A7294" s="39">
        <f t="shared" si="113"/>
        <v>7286</v>
      </c>
      <c r="B7294" s="35" t="s">
        <v>14486</v>
      </c>
      <c r="C7294" s="36" t="s">
        <v>14487</v>
      </c>
      <c r="D7294" s="36" t="s">
        <v>14487</v>
      </c>
      <c r="E7294" s="37">
        <v>7023400</v>
      </c>
      <c r="F7294" s="38"/>
    </row>
    <row r="7295" ht="22.5" spans="1:6">
      <c r="A7295" s="39">
        <f t="shared" si="113"/>
        <v>7287</v>
      </c>
      <c r="B7295" s="35" t="s">
        <v>14488</v>
      </c>
      <c r="C7295" s="36" t="s">
        <v>14489</v>
      </c>
      <c r="D7295" s="36" t="s">
        <v>14489</v>
      </c>
      <c r="E7295" s="37">
        <v>7023400</v>
      </c>
      <c r="F7295" s="38"/>
    </row>
    <row r="7296" ht="22.5" spans="1:6">
      <c r="A7296" s="39">
        <f t="shared" si="113"/>
        <v>7288</v>
      </c>
      <c r="B7296" s="35" t="s">
        <v>14490</v>
      </c>
      <c r="C7296" s="36" t="s">
        <v>14491</v>
      </c>
      <c r="D7296" s="36" t="s">
        <v>14491</v>
      </c>
      <c r="E7296" s="37">
        <v>7023400</v>
      </c>
      <c r="F7296" s="38"/>
    </row>
    <row r="7297" ht="22.5" spans="1:6">
      <c r="A7297" s="39">
        <f t="shared" si="113"/>
        <v>7289</v>
      </c>
      <c r="B7297" s="35" t="s">
        <v>14492</v>
      </c>
      <c r="C7297" s="36" t="s">
        <v>14493</v>
      </c>
      <c r="D7297" s="36" t="s">
        <v>14493</v>
      </c>
      <c r="E7297" s="37">
        <v>7023400</v>
      </c>
      <c r="F7297" s="38"/>
    </row>
    <row r="7298" ht="22.5" spans="1:6">
      <c r="A7298" s="39">
        <f t="shared" si="113"/>
        <v>7290</v>
      </c>
      <c r="B7298" s="35" t="s">
        <v>14494</v>
      </c>
      <c r="C7298" s="36" t="s">
        <v>14495</v>
      </c>
      <c r="D7298" s="36" t="s">
        <v>14495</v>
      </c>
      <c r="E7298" s="37">
        <v>4802600</v>
      </c>
      <c r="F7298" s="38"/>
    </row>
    <row r="7299" ht="22.5" spans="1:6">
      <c r="A7299" s="39">
        <f t="shared" si="113"/>
        <v>7291</v>
      </c>
      <c r="B7299" s="35" t="s">
        <v>14496</v>
      </c>
      <c r="C7299" s="36" t="s">
        <v>14497</v>
      </c>
      <c r="D7299" s="36" t="s">
        <v>14497</v>
      </c>
      <c r="E7299" s="37">
        <v>4449400</v>
      </c>
      <c r="F7299" s="38"/>
    </row>
    <row r="7300" ht="22.5" spans="1:6">
      <c r="A7300" s="39">
        <f t="shared" si="113"/>
        <v>7292</v>
      </c>
      <c r="B7300" s="35" t="s">
        <v>14498</v>
      </c>
      <c r="C7300" s="36" t="s">
        <v>14499</v>
      </c>
      <c r="D7300" s="36" t="s">
        <v>14499</v>
      </c>
      <c r="E7300" s="37">
        <v>4449400</v>
      </c>
      <c r="F7300" s="38"/>
    </row>
    <row r="7301" ht="22.5" spans="1:6">
      <c r="A7301" s="39">
        <f t="shared" si="113"/>
        <v>7293</v>
      </c>
      <c r="B7301" s="35" t="s">
        <v>14500</v>
      </c>
      <c r="C7301" s="36" t="s">
        <v>14501</v>
      </c>
      <c r="D7301" s="36" t="s">
        <v>14501</v>
      </c>
      <c r="E7301" s="37">
        <v>3777300</v>
      </c>
      <c r="F7301" s="38"/>
    </row>
    <row r="7302" ht="22.5" spans="1:6">
      <c r="A7302" s="39">
        <f t="shared" si="113"/>
        <v>7294</v>
      </c>
      <c r="B7302" s="35" t="s">
        <v>14502</v>
      </c>
      <c r="C7302" s="36" t="s">
        <v>14503</v>
      </c>
      <c r="D7302" s="36" t="s">
        <v>14503</v>
      </c>
      <c r="E7302" s="37">
        <v>7603400</v>
      </c>
      <c r="F7302" s="38"/>
    </row>
    <row r="7303" ht="22.5" spans="1:6">
      <c r="A7303" s="39">
        <f t="shared" si="113"/>
        <v>7295</v>
      </c>
      <c r="B7303" s="35" t="s">
        <v>14504</v>
      </c>
      <c r="C7303" s="36" t="s">
        <v>14505</v>
      </c>
      <c r="D7303" s="36" t="s">
        <v>14505</v>
      </c>
      <c r="E7303" s="37">
        <v>6005400</v>
      </c>
      <c r="F7303" s="38"/>
    </row>
    <row r="7304" ht="22.5" spans="1:6">
      <c r="A7304" s="39">
        <f t="shared" si="113"/>
        <v>7296</v>
      </c>
      <c r="B7304" s="35" t="s">
        <v>14506</v>
      </c>
      <c r="C7304" s="36" t="s">
        <v>14507</v>
      </c>
      <c r="D7304" s="36" t="s">
        <v>14507</v>
      </c>
      <c r="E7304" s="37">
        <v>6005400</v>
      </c>
      <c r="F7304" s="38"/>
    </row>
    <row r="7305" ht="22.5" spans="1:6">
      <c r="A7305" s="39">
        <f t="shared" si="113"/>
        <v>7297</v>
      </c>
      <c r="B7305" s="35" t="s">
        <v>14508</v>
      </c>
      <c r="C7305" s="36" t="s">
        <v>14509</v>
      </c>
      <c r="D7305" s="36" t="s">
        <v>14509</v>
      </c>
      <c r="E7305" s="37">
        <v>6005400</v>
      </c>
      <c r="F7305" s="38"/>
    </row>
    <row r="7306" ht="22.5" spans="1:6">
      <c r="A7306" s="39">
        <f t="shared" si="113"/>
        <v>7298</v>
      </c>
      <c r="B7306" s="35" t="s">
        <v>14510</v>
      </c>
      <c r="C7306" s="36" t="s">
        <v>14511</v>
      </c>
      <c r="D7306" s="36" t="s">
        <v>14511</v>
      </c>
      <c r="E7306" s="37">
        <v>583000</v>
      </c>
      <c r="F7306" s="38" t="s">
        <v>14512</v>
      </c>
    </row>
    <row r="7307" ht="22.5" spans="1:6">
      <c r="A7307" s="39">
        <f t="shared" ref="A7307:A7370" si="114">A7306+1</f>
        <v>7299</v>
      </c>
      <c r="B7307" s="35" t="s">
        <v>14513</v>
      </c>
      <c r="C7307" s="36" t="s">
        <v>14514</v>
      </c>
      <c r="D7307" s="36" t="s">
        <v>14514</v>
      </c>
      <c r="E7307" s="37">
        <v>583000</v>
      </c>
      <c r="F7307" s="38" t="s">
        <v>14512</v>
      </c>
    </row>
    <row r="7308" spans="1:6">
      <c r="A7308" s="39">
        <f t="shared" si="114"/>
        <v>7300</v>
      </c>
      <c r="B7308" s="35" t="s">
        <v>14515</v>
      </c>
      <c r="C7308" s="36" t="s">
        <v>14516</v>
      </c>
      <c r="D7308" s="36" t="s">
        <v>14516</v>
      </c>
      <c r="E7308" s="37">
        <v>4630500</v>
      </c>
      <c r="F7308" s="38"/>
    </row>
    <row r="7309" spans="1:6">
      <c r="A7309" s="39">
        <f t="shared" si="114"/>
        <v>7301</v>
      </c>
      <c r="B7309" s="35" t="s">
        <v>14517</v>
      </c>
      <c r="C7309" s="36" t="s">
        <v>14518</v>
      </c>
      <c r="D7309" s="36" t="s">
        <v>14518</v>
      </c>
      <c r="E7309" s="37">
        <v>4630500</v>
      </c>
      <c r="F7309" s="38"/>
    </row>
    <row r="7310" spans="1:6">
      <c r="A7310" s="39">
        <f t="shared" si="114"/>
        <v>7302</v>
      </c>
      <c r="B7310" s="35" t="s">
        <v>14519</v>
      </c>
      <c r="C7310" s="36" t="s">
        <v>14520</v>
      </c>
      <c r="D7310" s="36" t="s">
        <v>14520</v>
      </c>
      <c r="E7310" s="37">
        <v>4630500</v>
      </c>
      <c r="F7310" s="38"/>
    </row>
    <row r="7311" spans="1:6">
      <c r="A7311" s="39">
        <f t="shared" si="114"/>
        <v>7303</v>
      </c>
      <c r="B7311" s="35" t="s">
        <v>14521</v>
      </c>
      <c r="C7311" s="36" t="s">
        <v>14522</v>
      </c>
      <c r="D7311" s="36" t="s">
        <v>14522</v>
      </c>
      <c r="E7311" s="37">
        <v>4630500</v>
      </c>
      <c r="F7311" s="38"/>
    </row>
    <row r="7312" spans="1:6">
      <c r="A7312" s="39">
        <f t="shared" si="114"/>
        <v>7304</v>
      </c>
      <c r="B7312" s="35" t="s">
        <v>14523</v>
      </c>
      <c r="C7312" s="36" t="s">
        <v>14524</v>
      </c>
      <c r="D7312" s="36" t="s">
        <v>14524</v>
      </c>
      <c r="E7312" s="37">
        <v>4630500</v>
      </c>
      <c r="F7312" s="38"/>
    </row>
    <row r="7313" spans="1:6">
      <c r="A7313" s="39">
        <f t="shared" si="114"/>
        <v>7305</v>
      </c>
      <c r="B7313" s="35" t="s">
        <v>14525</v>
      </c>
      <c r="C7313" s="36" t="s">
        <v>14526</v>
      </c>
      <c r="D7313" s="36" t="s">
        <v>14526</v>
      </c>
      <c r="E7313" s="37">
        <v>4630500</v>
      </c>
      <c r="F7313" s="38"/>
    </row>
    <row r="7314" spans="1:6">
      <c r="A7314" s="39">
        <f t="shared" si="114"/>
        <v>7306</v>
      </c>
      <c r="B7314" s="35" t="s">
        <v>14527</v>
      </c>
      <c r="C7314" s="36" t="s">
        <v>14528</v>
      </c>
      <c r="D7314" s="36" t="s">
        <v>14528</v>
      </c>
      <c r="E7314" s="37">
        <v>4630500</v>
      </c>
      <c r="F7314" s="38"/>
    </row>
    <row r="7315" spans="1:6">
      <c r="A7315" s="39">
        <f t="shared" si="114"/>
        <v>7307</v>
      </c>
      <c r="B7315" s="35" t="s">
        <v>14529</v>
      </c>
      <c r="C7315" s="36" t="s">
        <v>14530</v>
      </c>
      <c r="D7315" s="36" t="s">
        <v>14530</v>
      </c>
      <c r="E7315" s="37">
        <v>4630500</v>
      </c>
      <c r="F7315" s="38"/>
    </row>
    <row r="7316" spans="1:6">
      <c r="A7316" s="39">
        <f t="shared" si="114"/>
        <v>7308</v>
      </c>
      <c r="B7316" s="35" t="s">
        <v>14531</v>
      </c>
      <c r="C7316" s="36" t="s">
        <v>14532</v>
      </c>
      <c r="D7316" s="36" t="s">
        <v>14532</v>
      </c>
      <c r="E7316" s="37">
        <v>4630500</v>
      </c>
      <c r="F7316" s="38"/>
    </row>
    <row r="7317" spans="1:6">
      <c r="A7317" s="39">
        <f t="shared" si="114"/>
        <v>7309</v>
      </c>
      <c r="B7317" s="35" t="s">
        <v>14533</v>
      </c>
      <c r="C7317" s="36" t="s">
        <v>14534</v>
      </c>
      <c r="D7317" s="36" t="s">
        <v>14534</v>
      </c>
      <c r="E7317" s="37">
        <v>4630500</v>
      </c>
      <c r="F7317" s="38"/>
    </row>
    <row r="7318" spans="1:6">
      <c r="A7318" s="39">
        <f t="shared" si="114"/>
        <v>7310</v>
      </c>
      <c r="B7318" s="35" t="s">
        <v>14535</v>
      </c>
      <c r="C7318" s="36" t="s">
        <v>14536</v>
      </c>
      <c r="D7318" s="36" t="s">
        <v>14536</v>
      </c>
      <c r="E7318" s="37">
        <v>4630500</v>
      </c>
      <c r="F7318" s="38"/>
    </row>
    <row r="7319" spans="1:6">
      <c r="A7319" s="39">
        <f t="shared" si="114"/>
        <v>7311</v>
      </c>
      <c r="B7319" s="35" t="s">
        <v>14537</v>
      </c>
      <c r="C7319" s="36" t="s">
        <v>14538</v>
      </c>
      <c r="D7319" s="36" t="s">
        <v>14538</v>
      </c>
      <c r="E7319" s="37">
        <v>4630500</v>
      </c>
      <c r="F7319" s="38"/>
    </row>
    <row r="7320" spans="1:6">
      <c r="A7320" s="39">
        <f t="shared" si="114"/>
        <v>7312</v>
      </c>
      <c r="B7320" s="35" t="s">
        <v>14539</v>
      </c>
      <c r="C7320" s="36" t="s">
        <v>14540</v>
      </c>
      <c r="D7320" s="36" t="s">
        <v>14540</v>
      </c>
      <c r="E7320" s="37">
        <v>4630500</v>
      </c>
      <c r="F7320" s="38"/>
    </row>
    <row r="7321" ht="22.5" spans="1:6">
      <c r="A7321" s="39">
        <f t="shared" si="114"/>
        <v>7313</v>
      </c>
      <c r="B7321" s="35" t="s">
        <v>14541</v>
      </c>
      <c r="C7321" s="36" t="s">
        <v>14542</v>
      </c>
      <c r="D7321" s="36" t="s">
        <v>14542</v>
      </c>
      <c r="E7321" s="37">
        <v>4630500</v>
      </c>
      <c r="F7321" s="38"/>
    </row>
    <row r="7322" ht="22.5" spans="1:6">
      <c r="A7322" s="39">
        <f t="shared" si="114"/>
        <v>7314</v>
      </c>
      <c r="B7322" s="35" t="s">
        <v>14543</v>
      </c>
      <c r="C7322" s="36" t="s">
        <v>14544</v>
      </c>
      <c r="D7322" s="36" t="s">
        <v>14544</v>
      </c>
      <c r="E7322" s="37">
        <v>4630500</v>
      </c>
      <c r="F7322" s="38"/>
    </row>
    <row r="7323" spans="1:6">
      <c r="A7323" s="39">
        <f t="shared" si="114"/>
        <v>7315</v>
      </c>
      <c r="B7323" s="35" t="s">
        <v>14545</v>
      </c>
      <c r="C7323" s="36" t="s">
        <v>14546</v>
      </c>
      <c r="D7323" s="36" t="s">
        <v>14546</v>
      </c>
      <c r="E7323" s="37">
        <v>4630500</v>
      </c>
      <c r="F7323" s="38"/>
    </row>
    <row r="7324" spans="1:6">
      <c r="A7324" s="39">
        <f t="shared" si="114"/>
        <v>7316</v>
      </c>
      <c r="B7324" s="35" t="s">
        <v>14547</v>
      </c>
      <c r="C7324" s="36" t="s">
        <v>14548</v>
      </c>
      <c r="D7324" s="36" t="s">
        <v>14548</v>
      </c>
      <c r="E7324" s="37">
        <v>4630500</v>
      </c>
      <c r="F7324" s="38"/>
    </row>
    <row r="7325" spans="1:6">
      <c r="A7325" s="39">
        <f t="shared" si="114"/>
        <v>7317</v>
      </c>
      <c r="B7325" s="35" t="s">
        <v>14549</v>
      </c>
      <c r="C7325" s="36" t="s">
        <v>14550</v>
      </c>
      <c r="D7325" s="36" t="s">
        <v>14550</v>
      </c>
      <c r="E7325" s="37">
        <v>4436400</v>
      </c>
      <c r="F7325" s="38"/>
    </row>
    <row r="7326" spans="1:6">
      <c r="A7326" s="39">
        <f t="shared" si="114"/>
        <v>7318</v>
      </c>
      <c r="B7326" s="35" t="s">
        <v>14551</v>
      </c>
      <c r="C7326" s="36" t="s">
        <v>14552</v>
      </c>
      <c r="D7326" s="36" t="s">
        <v>14552</v>
      </c>
      <c r="E7326" s="37">
        <v>4436400</v>
      </c>
      <c r="F7326" s="38"/>
    </row>
    <row r="7327" spans="1:6">
      <c r="A7327" s="39">
        <f t="shared" si="114"/>
        <v>7319</v>
      </c>
      <c r="B7327" s="35" t="s">
        <v>14553</v>
      </c>
      <c r="C7327" s="36" t="s">
        <v>14554</v>
      </c>
      <c r="D7327" s="36" t="s">
        <v>14554</v>
      </c>
      <c r="E7327" s="37">
        <v>4436400</v>
      </c>
      <c r="F7327" s="38"/>
    </row>
    <row r="7328" spans="1:6">
      <c r="A7328" s="39">
        <f t="shared" si="114"/>
        <v>7320</v>
      </c>
      <c r="B7328" s="35" t="s">
        <v>14555</v>
      </c>
      <c r="C7328" s="36" t="s">
        <v>14556</v>
      </c>
      <c r="D7328" s="36" t="s">
        <v>14556</v>
      </c>
      <c r="E7328" s="37">
        <v>4436400</v>
      </c>
      <c r="F7328" s="38"/>
    </row>
    <row r="7329" spans="1:6">
      <c r="A7329" s="39">
        <f t="shared" si="114"/>
        <v>7321</v>
      </c>
      <c r="B7329" s="35" t="s">
        <v>14557</v>
      </c>
      <c r="C7329" s="36" t="s">
        <v>14558</v>
      </c>
      <c r="D7329" s="36" t="s">
        <v>14558</v>
      </c>
      <c r="E7329" s="37">
        <v>4436400</v>
      </c>
      <c r="F7329" s="38"/>
    </row>
    <row r="7330" spans="1:6">
      <c r="A7330" s="39">
        <f t="shared" si="114"/>
        <v>7322</v>
      </c>
      <c r="B7330" s="35" t="s">
        <v>14559</v>
      </c>
      <c r="C7330" s="36" t="s">
        <v>14560</v>
      </c>
      <c r="D7330" s="36" t="s">
        <v>14560</v>
      </c>
      <c r="E7330" s="37">
        <v>4436400</v>
      </c>
      <c r="F7330" s="38"/>
    </row>
    <row r="7331" spans="1:6">
      <c r="A7331" s="39">
        <f t="shared" si="114"/>
        <v>7323</v>
      </c>
      <c r="B7331" s="35" t="s">
        <v>14561</v>
      </c>
      <c r="C7331" s="36" t="s">
        <v>14562</v>
      </c>
      <c r="D7331" s="36" t="s">
        <v>14562</v>
      </c>
      <c r="E7331" s="37">
        <v>4436400</v>
      </c>
      <c r="F7331" s="38"/>
    </row>
    <row r="7332" ht="22.5" spans="1:6">
      <c r="A7332" s="39">
        <f t="shared" si="114"/>
        <v>7324</v>
      </c>
      <c r="B7332" s="35" t="s">
        <v>14563</v>
      </c>
      <c r="C7332" s="36" t="s">
        <v>14564</v>
      </c>
      <c r="D7332" s="36" t="s">
        <v>14564</v>
      </c>
      <c r="E7332" s="37">
        <v>4436400</v>
      </c>
      <c r="F7332" s="38"/>
    </row>
    <row r="7333" spans="1:6">
      <c r="A7333" s="39">
        <f t="shared" si="114"/>
        <v>7325</v>
      </c>
      <c r="B7333" s="35" t="s">
        <v>14565</v>
      </c>
      <c r="C7333" s="36" t="s">
        <v>14566</v>
      </c>
      <c r="D7333" s="36" t="s">
        <v>14566</v>
      </c>
      <c r="E7333" s="37">
        <v>4436400</v>
      </c>
      <c r="F7333" s="38"/>
    </row>
    <row r="7334" spans="1:6">
      <c r="A7334" s="39">
        <f t="shared" si="114"/>
        <v>7326</v>
      </c>
      <c r="B7334" s="35" t="s">
        <v>14567</v>
      </c>
      <c r="C7334" s="36" t="s">
        <v>14568</v>
      </c>
      <c r="D7334" s="36" t="s">
        <v>14568</v>
      </c>
      <c r="E7334" s="37">
        <v>4436400</v>
      </c>
      <c r="F7334" s="38"/>
    </row>
    <row r="7335" spans="1:6">
      <c r="A7335" s="39">
        <f t="shared" si="114"/>
        <v>7327</v>
      </c>
      <c r="B7335" s="35" t="s">
        <v>14569</v>
      </c>
      <c r="C7335" s="36" t="s">
        <v>14570</v>
      </c>
      <c r="D7335" s="36" t="s">
        <v>14570</v>
      </c>
      <c r="E7335" s="37">
        <v>5363900</v>
      </c>
      <c r="F7335" s="38"/>
    </row>
    <row r="7336" spans="1:6">
      <c r="A7336" s="39">
        <f t="shared" si="114"/>
        <v>7328</v>
      </c>
      <c r="B7336" s="35" t="s">
        <v>14571</v>
      </c>
      <c r="C7336" s="36" t="s">
        <v>14572</v>
      </c>
      <c r="D7336" s="36" t="s">
        <v>14572</v>
      </c>
      <c r="E7336" s="37">
        <v>5363900</v>
      </c>
      <c r="F7336" s="38"/>
    </row>
    <row r="7337" spans="1:6">
      <c r="A7337" s="39">
        <f t="shared" si="114"/>
        <v>7329</v>
      </c>
      <c r="B7337" s="35" t="s">
        <v>14573</v>
      </c>
      <c r="C7337" s="36" t="s">
        <v>14574</v>
      </c>
      <c r="D7337" s="36" t="s">
        <v>14574</v>
      </c>
      <c r="E7337" s="37">
        <v>5363900</v>
      </c>
      <c r="F7337" s="38"/>
    </row>
    <row r="7338" spans="1:6">
      <c r="A7338" s="39">
        <f t="shared" si="114"/>
        <v>7330</v>
      </c>
      <c r="B7338" s="35" t="s">
        <v>14575</v>
      </c>
      <c r="C7338" s="36" t="s">
        <v>14576</v>
      </c>
      <c r="D7338" s="36" t="s">
        <v>14576</v>
      </c>
      <c r="E7338" s="37">
        <v>5363900</v>
      </c>
      <c r="F7338" s="38"/>
    </row>
    <row r="7339" ht="22.5" spans="1:6">
      <c r="A7339" s="39">
        <f t="shared" si="114"/>
        <v>7331</v>
      </c>
      <c r="B7339" s="35" t="s">
        <v>14577</v>
      </c>
      <c r="C7339" s="36" t="s">
        <v>14578</v>
      </c>
      <c r="D7339" s="36" t="s">
        <v>14578</v>
      </c>
      <c r="E7339" s="37">
        <v>5363900</v>
      </c>
      <c r="F7339" s="38"/>
    </row>
    <row r="7340" ht="22.5" spans="1:6">
      <c r="A7340" s="39">
        <f t="shared" si="114"/>
        <v>7332</v>
      </c>
      <c r="B7340" s="35" t="s">
        <v>14579</v>
      </c>
      <c r="C7340" s="36" t="s">
        <v>14580</v>
      </c>
      <c r="D7340" s="36" t="s">
        <v>14580</v>
      </c>
      <c r="E7340" s="37">
        <v>5363900</v>
      </c>
      <c r="F7340" s="38"/>
    </row>
    <row r="7341" spans="1:6">
      <c r="A7341" s="39">
        <f t="shared" si="114"/>
        <v>7333</v>
      </c>
      <c r="B7341" s="35" t="s">
        <v>14581</v>
      </c>
      <c r="C7341" s="36" t="s">
        <v>14582</v>
      </c>
      <c r="D7341" s="36" t="s">
        <v>14582</v>
      </c>
      <c r="E7341" s="37">
        <v>5363900</v>
      </c>
      <c r="F7341" s="38"/>
    </row>
    <row r="7342" ht="22.5" spans="1:6">
      <c r="A7342" s="39">
        <f t="shared" si="114"/>
        <v>7334</v>
      </c>
      <c r="B7342" s="35" t="s">
        <v>14583</v>
      </c>
      <c r="C7342" s="36" t="s">
        <v>14584</v>
      </c>
      <c r="D7342" s="36" t="s">
        <v>14584</v>
      </c>
      <c r="E7342" s="37">
        <v>5363900</v>
      </c>
      <c r="F7342" s="38"/>
    </row>
    <row r="7343" spans="1:6">
      <c r="A7343" s="39">
        <f t="shared" si="114"/>
        <v>7335</v>
      </c>
      <c r="B7343" s="35" t="s">
        <v>14585</v>
      </c>
      <c r="C7343" s="36" t="s">
        <v>14586</v>
      </c>
      <c r="D7343" s="36" t="s">
        <v>14586</v>
      </c>
      <c r="E7343" s="37">
        <v>5363900</v>
      </c>
      <c r="F7343" s="38"/>
    </row>
    <row r="7344" ht="22.5" spans="1:6">
      <c r="A7344" s="39">
        <f t="shared" si="114"/>
        <v>7336</v>
      </c>
      <c r="B7344" s="35" t="s">
        <v>14587</v>
      </c>
      <c r="C7344" s="36" t="s">
        <v>14588</v>
      </c>
      <c r="D7344" s="36" t="s">
        <v>14588</v>
      </c>
      <c r="E7344" s="37">
        <v>5363900</v>
      </c>
      <c r="F7344" s="38"/>
    </row>
    <row r="7345" ht="22.5" spans="1:6">
      <c r="A7345" s="39">
        <f t="shared" si="114"/>
        <v>7337</v>
      </c>
      <c r="B7345" s="35" t="s">
        <v>14589</v>
      </c>
      <c r="C7345" s="36" t="s">
        <v>14590</v>
      </c>
      <c r="D7345" s="36" t="s">
        <v>14590</v>
      </c>
      <c r="E7345" s="37">
        <v>5363900</v>
      </c>
      <c r="F7345" s="38"/>
    </row>
    <row r="7346" ht="22.5" spans="1:6">
      <c r="A7346" s="39">
        <f t="shared" si="114"/>
        <v>7338</v>
      </c>
      <c r="B7346" s="35" t="s">
        <v>14591</v>
      </c>
      <c r="C7346" s="36" t="s">
        <v>14590</v>
      </c>
      <c r="D7346" s="36" t="s">
        <v>14590</v>
      </c>
      <c r="E7346" s="37">
        <v>5363900</v>
      </c>
      <c r="F7346" s="38"/>
    </row>
    <row r="7347" ht="22.5" spans="1:6">
      <c r="A7347" s="39">
        <f t="shared" si="114"/>
        <v>7339</v>
      </c>
      <c r="B7347" s="35" t="s">
        <v>14592</v>
      </c>
      <c r="C7347" s="36" t="s">
        <v>14593</v>
      </c>
      <c r="D7347" s="36" t="s">
        <v>14593</v>
      </c>
      <c r="E7347" s="37">
        <v>5363900</v>
      </c>
      <c r="F7347" s="38"/>
    </row>
    <row r="7348" spans="1:6">
      <c r="A7348" s="39">
        <f t="shared" si="114"/>
        <v>7340</v>
      </c>
      <c r="B7348" s="35" t="s">
        <v>14594</v>
      </c>
      <c r="C7348" s="36" t="s">
        <v>14595</v>
      </c>
      <c r="D7348" s="36" t="s">
        <v>14595</v>
      </c>
      <c r="E7348" s="37">
        <v>5363900</v>
      </c>
      <c r="F7348" s="38"/>
    </row>
    <row r="7349" ht="22.5" spans="1:6">
      <c r="A7349" s="39">
        <f t="shared" si="114"/>
        <v>7341</v>
      </c>
      <c r="B7349" s="35" t="s">
        <v>14596</v>
      </c>
      <c r="C7349" s="36" t="s">
        <v>14597</v>
      </c>
      <c r="D7349" s="36" t="s">
        <v>14597</v>
      </c>
      <c r="E7349" s="37">
        <v>5363900</v>
      </c>
      <c r="F7349" s="38"/>
    </row>
    <row r="7350" spans="1:6">
      <c r="A7350" s="39">
        <f t="shared" si="114"/>
        <v>7342</v>
      </c>
      <c r="B7350" s="35" t="s">
        <v>14598</v>
      </c>
      <c r="C7350" s="36" t="s">
        <v>14599</v>
      </c>
      <c r="D7350" s="36" t="s">
        <v>14599</v>
      </c>
      <c r="E7350" s="37">
        <v>5363900</v>
      </c>
      <c r="F7350" s="38"/>
    </row>
    <row r="7351" spans="1:6">
      <c r="A7351" s="39">
        <f t="shared" si="114"/>
        <v>7343</v>
      </c>
      <c r="B7351" s="35" t="s">
        <v>14600</v>
      </c>
      <c r="C7351" s="36" t="s">
        <v>14601</v>
      </c>
      <c r="D7351" s="36" t="s">
        <v>14601</v>
      </c>
      <c r="E7351" s="37">
        <v>5363900</v>
      </c>
      <c r="F7351" s="38"/>
    </row>
    <row r="7352" spans="1:6">
      <c r="A7352" s="39">
        <f t="shared" si="114"/>
        <v>7344</v>
      </c>
      <c r="B7352" s="35" t="s">
        <v>14602</v>
      </c>
      <c r="C7352" s="36" t="s">
        <v>14603</v>
      </c>
      <c r="D7352" s="36" t="s">
        <v>14603</v>
      </c>
      <c r="E7352" s="37">
        <v>5363900</v>
      </c>
      <c r="F7352" s="38"/>
    </row>
    <row r="7353" spans="1:6">
      <c r="A7353" s="39">
        <f t="shared" si="114"/>
        <v>7345</v>
      </c>
      <c r="B7353" s="35" t="s">
        <v>14604</v>
      </c>
      <c r="C7353" s="36" t="s">
        <v>14605</v>
      </c>
      <c r="D7353" s="36" t="s">
        <v>14605</v>
      </c>
      <c r="E7353" s="37">
        <v>5363900</v>
      </c>
      <c r="F7353" s="38"/>
    </row>
    <row r="7354" spans="1:6">
      <c r="A7354" s="39">
        <f t="shared" si="114"/>
        <v>7346</v>
      </c>
      <c r="B7354" s="35" t="s">
        <v>14606</v>
      </c>
      <c r="C7354" s="36" t="s">
        <v>14607</v>
      </c>
      <c r="D7354" s="36" t="s">
        <v>14607</v>
      </c>
      <c r="E7354" s="37">
        <v>5363900</v>
      </c>
      <c r="F7354" s="38"/>
    </row>
    <row r="7355" spans="1:6">
      <c r="A7355" s="39">
        <f t="shared" si="114"/>
        <v>7347</v>
      </c>
      <c r="B7355" s="35" t="s">
        <v>14608</v>
      </c>
      <c r="C7355" s="36" t="s">
        <v>14609</v>
      </c>
      <c r="D7355" s="36" t="s">
        <v>14609</v>
      </c>
      <c r="E7355" s="37">
        <v>5363900</v>
      </c>
      <c r="F7355" s="38"/>
    </row>
    <row r="7356" spans="1:6">
      <c r="A7356" s="39">
        <f t="shared" si="114"/>
        <v>7348</v>
      </c>
      <c r="B7356" s="35" t="s">
        <v>14610</v>
      </c>
      <c r="C7356" s="36" t="s">
        <v>14611</v>
      </c>
      <c r="D7356" s="36" t="s">
        <v>14611</v>
      </c>
      <c r="E7356" s="37">
        <v>5363900</v>
      </c>
      <c r="F7356" s="38"/>
    </row>
    <row r="7357" spans="1:6">
      <c r="A7357" s="39">
        <f t="shared" si="114"/>
        <v>7349</v>
      </c>
      <c r="B7357" s="35" t="s">
        <v>14612</v>
      </c>
      <c r="C7357" s="36" t="s">
        <v>14613</v>
      </c>
      <c r="D7357" s="36" t="s">
        <v>14613</v>
      </c>
      <c r="E7357" s="37">
        <v>5363900</v>
      </c>
      <c r="F7357" s="38"/>
    </row>
    <row r="7358" spans="1:6">
      <c r="A7358" s="39">
        <f t="shared" si="114"/>
        <v>7350</v>
      </c>
      <c r="B7358" s="35" t="s">
        <v>14614</v>
      </c>
      <c r="C7358" s="36" t="s">
        <v>14615</v>
      </c>
      <c r="D7358" s="36" t="s">
        <v>14615</v>
      </c>
      <c r="E7358" s="37">
        <v>5363900</v>
      </c>
      <c r="F7358" s="38"/>
    </row>
    <row r="7359" spans="1:6">
      <c r="A7359" s="39">
        <f t="shared" si="114"/>
        <v>7351</v>
      </c>
      <c r="B7359" s="35" t="s">
        <v>14616</v>
      </c>
      <c r="C7359" s="36" t="s">
        <v>14617</v>
      </c>
      <c r="D7359" s="36" t="s">
        <v>14617</v>
      </c>
      <c r="E7359" s="37">
        <v>5363900</v>
      </c>
      <c r="F7359" s="38"/>
    </row>
    <row r="7360" ht="22.5" spans="1:6">
      <c r="A7360" s="39">
        <f t="shared" si="114"/>
        <v>7352</v>
      </c>
      <c r="B7360" s="35" t="s">
        <v>14618</v>
      </c>
      <c r="C7360" s="36" t="s">
        <v>14619</v>
      </c>
      <c r="D7360" s="36" t="s">
        <v>14619</v>
      </c>
      <c r="E7360" s="37">
        <v>5363900</v>
      </c>
      <c r="F7360" s="38"/>
    </row>
    <row r="7361" ht="22.5" spans="1:6">
      <c r="A7361" s="39">
        <f t="shared" si="114"/>
        <v>7353</v>
      </c>
      <c r="B7361" s="35" t="s">
        <v>14620</v>
      </c>
      <c r="C7361" s="36" t="s">
        <v>14621</v>
      </c>
      <c r="D7361" s="36" t="s">
        <v>14621</v>
      </c>
      <c r="E7361" s="37">
        <v>5363900</v>
      </c>
      <c r="F7361" s="38"/>
    </row>
    <row r="7362" spans="1:6">
      <c r="A7362" s="39">
        <f t="shared" si="114"/>
        <v>7354</v>
      </c>
      <c r="B7362" s="35" t="s">
        <v>14622</v>
      </c>
      <c r="C7362" s="36" t="s">
        <v>14623</v>
      </c>
      <c r="D7362" s="36" t="s">
        <v>14623</v>
      </c>
      <c r="E7362" s="37">
        <v>5363900</v>
      </c>
      <c r="F7362" s="38"/>
    </row>
    <row r="7363" spans="1:6">
      <c r="A7363" s="39">
        <f t="shared" si="114"/>
        <v>7355</v>
      </c>
      <c r="B7363" s="35" t="s">
        <v>14624</v>
      </c>
      <c r="C7363" s="36" t="s">
        <v>14625</v>
      </c>
      <c r="D7363" s="36" t="s">
        <v>14625</v>
      </c>
      <c r="E7363" s="37">
        <v>5363900</v>
      </c>
      <c r="F7363" s="38"/>
    </row>
    <row r="7364" spans="1:6">
      <c r="A7364" s="39">
        <f t="shared" si="114"/>
        <v>7356</v>
      </c>
      <c r="B7364" s="35" t="s">
        <v>14626</v>
      </c>
      <c r="C7364" s="36" t="s">
        <v>14627</v>
      </c>
      <c r="D7364" s="36" t="s">
        <v>14627</v>
      </c>
      <c r="E7364" s="37">
        <v>5363900</v>
      </c>
      <c r="F7364" s="38"/>
    </row>
    <row r="7365" ht="22.5" spans="1:6">
      <c r="A7365" s="39">
        <f t="shared" si="114"/>
        <v>7357</v>
      </c>
      <c r="B7365" s="35" t="s">
        <v>14628</v>
      </c>
      <c r="C7365" s="36" t="s">
        <v>14629</v>
      </c>
      <c r="D7365" s="36" t="s">
        <v>14629</v>
      </c>
      <c r="E7365" s="37">
        <v>5363900</v>
      </c>
      <c r="F7365" s="38"/>
    </row>
    <row r="7366" ht="22.5" spans="1:6">
      <c r="A7366" s="39">
        <f t="shared" si="114"/>
        <v>7358</v>
      </c>
      <c r="B7366" s="35" t="s">
        <v>14630</v>
      </c>
      <c r="C7366" s="36" t="s">
        <v>14631</v>
      </c>
      <c r="D7366" s="36" t="s">
        <v>14631</v>
      </c>
      <c r="E7366" s="37">
        <v>5363900</v>
      </c>
      <c r="F7366" s="38"/>
    </row>
    <row r="7367" spans="1:6">
      <c r="A7367" s="39">
        <f t="shared" si="114"/>
        <v>7359</v>
      </c>
      <c r="B7367" s="35" t="s">
        <v>14632</v>
      </c>
      <c r="C7367" s="36" t="s">
        <v>14633</v>
      </c>
      <c r="D7367" s="36" t="s">
        <v>14633</v>
      </c>
      <c r="E7367" s="37">
        <v>5363900</v>
      </c>
      <c r="F7367" s="38"/>
    </row>
    <row r="7368" spans="1:6">
      <c r="A7368" s="39">
        <f t="shared" si="114"/>
        <v>7360</v>
      </c>
      <c r="B7368" s="35" t="s">
        <v>14634</v>
      </c>
      <c r="C7368" s="36" t="s">
        <v>14635</v>
      </c>
      <c r="D7368" s="36" t="s">
        <v>14635</v>
      </c>
      <c r="E7368" s="37">
        <v>5363900</v>
      </c>
      <c r="F7368" s="38"/>
    </row>
    <row r="7369" spans="1:6">
      <c r="A7369" s="39">
        <f t="shared" si="114"/>
        <v>7361</v>
      </c>
      <c r="B7369" s="35" t="s">
        <v>14636</v>
      </c>
      <c r="C7369" s="36" t="s">
        <v>14637</v>
      </c>
      <c r="D7369" s="36" t="s">
        <v>14637</v>
      </c>
      <c r="E7369" s="37">
        <v>4034300</v>
      </c>
      <c r="F7369" s="38"/>
    </row>
    <row r="7370" spans="1:6">
      <c r="A7370" s="39">
        <f t="shared" si="114"/>
        <v>7362</v>
      </c>
      <c r="B7370" s="35" t="s">
        <v>14638</v>
      </c>
      <c r="C7370" s="36" t="s">
        <v>14639</v>
      </c>
      <c r="D7370" s="36" t="s">
        <v>14639</v>
      </c>
      <c r="E7370" s="37">
        <v>4034300</v>
      </c>
      <c r="F7370" s="38"/>
    </row>
    <row r="7371" spans="1:6">
      <c r="A7371" s="39">
        <f t="shared" ref="A7371:A7434" si="115">A7370+1</f>
        <v>7363</v>
      </c>
      <c r="B7371" s="35" t="s">
        <v>14640</v>
      </c>
      <c r="C7371" s="36" t="s">
        <v>14641</v>
      </c>
      <c r="D7371" s="36" t="s">
        <v>14641</v>
      </c>
      <c r="E7371" s="37">
        <v>4034300</v>
      </c>
      <c r="F7371" s="38"/>
    </row>
    <row r="7372" spans="1:6">
      <c r="A7372" s="39">
        <f t="shared" si="115"/>
        <v>7364</v>
      </c>
      <c r="B7372" s="35" t="s">
        <v>14642</v>
      </c>
      <c r="C7372" s="36" t="s">
        <v>14643</v>
      </c>
      <c r="D7372" s="36" t="s">
        <v>14643</v>
      </c>
      <c r="E7372" s="37">
        <v>4034300</v>
      </c>
      <c r="F7372" s="38"/>
    </row>
    <row r="7373" spans="1:6">
      <c r="A7373" s="39">
        <f t="shared" si="115"/>
        <v>7365</v>
      </c>
      <c r="B7373" s="35" t="s">
        <v>14644</v>
      </c>
      <c r="C7373" s="36" t="s">
        <v>14645</v>
      </c>
      <c r="D7373" s="36" t="s">
        <v>14645</v>
      </c>
      <c r="E7373" s="37">
        <v>4034300</v>
      </c>
      <c r="F7373" s="38"/>
    </row>
    <row r="7374" spans="1:6">
      <c r="A7374" s="39">
        <f t="shared" si="115"/>
        <v>7366</v>
      </c>
      <c r="B7374" s="35" t="s">
        <v>14646</v>
      </c>
      <c r="C7374" s="36" t="s">
        <v>14647</v>
      </c>
      <c r="D7374" s="36" t="s">
        <v>14647</v>
      </c>
      <c r="E7374" s="37">
        <v>4034300</v>
      </c>
      <c r="F7374" s="38"/>
    </row>
    <row r="7375" spans="1:6">
      <c r="A7375" s="39">
        <f t="shared" si="115"/>
        <v>7367</v>
      </c>
      <c r="B7375" s="35" t="s">
        <v>14648</v>
      </c>
      <c r="C7375" s="36" t="s">
        <v>14649</v>
      </c>
      <c r="D7375" s="36" t="s">
        <v>14649</v>
      </c>
      <c r="E7375" s="37">
        <v>4034300</v>
      </c>
      <c r="F7375" s="38"/>
    </row>
    <row r="7376" spans="1:6">
      <c r="A7376" s="39">
        <f t="shared" si="115"/>
        <v>7368</v>
      </c>
      <c r="B7376" s="35" t="s">
        <v>14650</v>
      </c>
      <c r="C7376" s="36" t="s">
        <v>14651</v>
      </c>
      <c r="D7376" s="36" t="s">
        <v>14651</v>
      </c>
      <c r="E7376" s="37">
        <v>4034300</v>
      </c>
      <c r="F7376" s="38"/>
    </row>
    <row r="7377" spans="1:6">
      <c r="A7377" s="39">
        <f t="shared" si="115"/>
        <v>7369</v>
      </c>
      <c r="B7377" s="35" t="s">
        <v>14652</v>
      </c>
      <c r="C7377" s="36" t="s">
        <v>14653</v>
      </c>
      <c r="D7377" s="36" t="s">
        <v>14653</v>
      </c>
      <c r="E7377" s="37">
        <v>4034300</v>
      </c>
      <c r="F7377" s="38"/>
    </row>
    <row r="7378" ht="22.5" spans="1:6">
      <c r="A7378" s="39">
        <f t="shared" si="115"/>
        <v>7370</v>
      </c>
      <c r="B7378" s="35" t="s">
        <v>14654</v>
      </c>
      <c r="C7378" s="36" t="s">
        <v>14655</v>
      </c>
      <c r="D7378" s="36" t="s">
        <v>14655</v>
      </c>
      <c r="E7378" s="37">
        <v>4331400</v>
      </c>
      <c r="F7378" s="38" t="s">
        <v>14656</v>
      </c>
    </row>
    <row r="7379" ht="22.5" spans="1:6">
      <c r="A7379" s="39">
        <f t="shared" si="115"/>
        <v>7371</v>
      </c>
      <c r="B7379" s="35" t="s">
        <v>14657</v>
      </c>
      <c r="C7379" s="36" t="s">
        <v>14658</v>
      </c>
      <c r="D7379" s="36" t="s">
        <v>14658</v>
      </c>
      <c r="E7379" s="37">
        <v>15281000</v>
      </c>
      <c r="F7379" s="38"/>
    </row>
    <row r="7380" spans="1:6">
      <c r="A7380" s="39">
        <f t="shared" si="115"/>
        <v>7372</v>
      </c>
      <c r="B7380" s="35" t="s">
        <v>14659</v>
      </c>
      <c r="C7380" s="36" t="s">
        <v>14660</v>
      </c>
      <c r="D7380" s="36" t="s">
        <v>14660</v>
      </c>
      <c r="E7380" s="37">
        <v>3005900</v>
      </c>
      <c r="F7380" s="38"/>
    </row>
    <row r="7381" ht="22.5" spans="1:6">
      <c r="A7381" s="39">
        <f t="shared" si="115"/>
        <v>7373</v>
      </c>
      <c r="B7381" s="35" t="s">
        <v>14661</v>
      </c>
      <c r="C7381" s="36" t="s">
        <v>14662</v>
      </c>
      <c r="D7381" s="36" t="s">
        <v>14662</v>
      </c>
      <c r="E7381" s="37">
        <v>20024700</v>
      </c>
      <c r="F7381" s="38"/>
    </row>
    <row r="7382" ht="22.5" spans="1:6">
      <c r="A7382" s="39">
        <f t="shared" si="115"/>
        <v>7374</v>
      </c>
      <c r="B7382" s="35" t="s">
        <v>14663</v>
      </c>
      <c r="C7382" s="36" t="s">
        <v>14664</v>
      </c>
      <c r="D7382" s="36" t="s">
        <v>14664</v>
      </c>
      <c r="E7382" s="37">
        <v>20024700</v>
      </c>
      <c r="F7382" s="38"/>
    </row>
    <row r="7383" ht="22.5" spans="1:6">
      <c r="A7383" s="39">
        <f t="shared" si="115"/>
        <v>7375</v>
      </c>
      <c r="B7383" s="35" t="s">
        <v>14665</v>
      </c>
      <c r="C7383" s="36" t="s">
        <v>14666</v>
      </c>
      <c r="D7383" s="36" t="s">
        <v>14666</v>
      </c>
      <c r="E7383" s="37">
        <v>20024700</v>
      </c>
      <c r="F7383" s="38"/>
    </row>
    <row r="7384" ht="22.5" spans="1:6">
      <c r="A7384" s="39">
        <f t="shared" si="115"/>
        <v>7376</v>
      </c>
      <c r="B7384" s="35" t="s">
        <v>14667</v>
      </c>
      <c r="C7384" s="36" t="s">
        <v>14668</v>
      </c>
      <c r="D7384" s="36" t="s">
        <v>14668</v>
      </c>
      <c r="E7384" s="37">
        <v>20024700</v>
      </c>
      <c r="F7384" s="38"/>
    </row>
    <row r="7385" ht="22.5" spans="1:6">
      <c r="A7385" s="39">
        <f t="shared" si="115"/>
        <v>7377</v>
      </c>
      <c r="B7385" s="35" t="s">
        <v>14669</v>
      </c>
      <c r="C7385" s="36" t="s">
        <v>14670</v>
      </c>
      <c r="D7385" s="36" t="s">
        <v>14670</v>
      </c>
      <c r="E7385" s="37">
        <v>20024700</v>
      </c>
      <c r="F7385" s="38"/>
    </row>
    <row r="7386" spans="1:6">
      <c r="A7386" s="39">
        <f t="shared" si="115"/>
        <v>7378</v>
      </c>
      <c r="B7386" s="35" t="s">
        <v>14671</v>
      </c>
      <c r="C7386" s="36" t="s">
        <v>14672</v>
      </c>
      <c r="D7386" s="36" t="s">
        <v>14672</v>
      </c>
      <c r="E7386" s="37">
        <v>20024700</v>
      </c>
      <c r="F7386" s="38"/>
    </row>
    <row r="7387" spans="1:6">
      <c r="A7387" s="39">
        <f t="shared" si="115"/>
        <v>7379</v>
      </c>
      <c r="B7387" s="35" t="s">
        <v>14673</v>
      </c>
      <c r="C7387" s="36" t="s">
        <v>14674</v>
      </c>
      <c r="D7387" s="42" t="s">
        <v>14674</v>
      </c>
      <c r="E7387" s="37">
        <v>4938500</v>
      </c>
      <c r="F7387" s="38"/>
    </row>
    <row r="7388" ht="22.5" spans="1:6">
      <c r="A7388" s="39">
        <f t="shared" si="115"/>
        <v>7380</v>
      </c>
      <c r="B7388" s="35" t="s">
        <v>14675</v>
      </c>
      <c r="C7388" s="36" t="s">
        <v>14676</v>
      </c>
      <c r="D7388" s="36" t="s">
        <v>14676</v>
      </c>
      <c r="E7388" s="37">
        <v>4938500</v>
      </c>
      <c r="F7388" s="38"/>
    </row>
    <row r="7389" ht="22.5" spans="1:6">
      <c r="A7389" s="39">
        <f t="shared" si="115"/>
        <v>7381</v>
      </c>
      <c r="B7389" s="35" t="s">
        <v>14677</v>
      </c>
      <c r="C7389" s="36" t="s">
        <v>14678</v>
      </c>
      <c r="D7389" s="36" t="s">
        <v>14678</v>
      </c>
      <c r="E7389" s="37">
        <v>4938500</v>
      </c>
      <c r="F7389" s="38"/>
    </row>
    <row r="7390" ht="22.5" spans="1:6">
      <c r="A7390" s="39">
        <f t="shared" si="115"/>
        <v>7382</v>
      </c>
      <c r="B7390" s="35" t="s">
        <v>14679</v>
      </c>
      <c r="C7390" s="36" t="s">
        <v>14680</v>
      </c>
      <c r="D7390" s="36" t="s">
        <v>14680</v>
      </c>
      <c r="E7390" s="37">
        <v>4938500</v>
      </c>
      <c r="F7390" s="38"/>
    </row>
    <row r="7391" ht="22.5" spans="1:6">
      <c r="A7391" s="39">
        <f t="shared" si="115"/>
        <v>7383</v>
      </c>
      <c r="B7391" s="35" t="s">
        <v>14681</v>
      </c>
      <c r="C7391" s="36" t="s">
        <v>14682</v>
      </c>
      <c r="D7391" s="36" t="s">
        <v>14682</v>
      </c>
      <c r="E7391" s="37">
        <v>4938500</v>
      </c>
      <c r="F7391" s="38"/>
    </row>
    <row r="7392" ht="22.5" spans="1:6">
      <c r="A7392" s="39">
        <f t="shared" si="115"/>
        <v>7384</v>
      </c>
      <c r="B7392" s="35" t="s">
        <v>14683</v>
      </c>
      <c r="C7392" s="36" t="s">
        <v>14684</v>
      </c>
      <c r="D7392" s="36" t="s">
        <v>14684</v>
      </c>
      <c r="E7392" s="37">
        <v>4094300</v>
      </c>
      <c r="F7392" s="38"/>
    </row>
    <row r="7393" ht="22.5" spans="1:6">
      <c r="A7393" s="39">
        <f t="shared" si="115"/>
        <v>7385</v>
      </c>
      <c r="B7393" s="35" t="s">
        <v>14685</v>
      </c>
      <c r="C7393" s="36" t="s">
        <v>14686</v>
      </c>
      <c r="D7393" s="36" t="s">
        <v>14686</v>
      </c>
      <c r="E7393" s="37">
        <v>4094300</v>
      </c>
      <c r="F7393" s="38"/>
    </row>
    <row r="7394" spans="1:6">
      <c r="A7394" s="39">
        <f t="shared" si="115"/>
        <v>7386</v>
      </c>
      <c r="B7394" s="35" t="s">
        <v>14687</v>
      </c>
      <c r="C7394" s="36" t="s">
        <v>14688</v>
      </c>
      <c r="D7394" s="36" t="s">
        <v>14688</v>
      </c>
      <c r="E7394" s="37">
        <v>2872600</v>
      </c>
      <c r="F7394" s="38"/>
    </row>
    <row r="7395" spans="1:6">
      <c r="A7395" s="39">
        <f t="shared" si="115"/>
        <v>7387</v>
      </c>
      <c r="B7395" s="35" t="s">
        <v>14689</v>
      </c>
      <c r="C7395" s="36" t="s">
        <v>14690</v>
      </c>
      <c r="D7395" s="36" t="s">
        <v>14690</v>
      </c>
      <c r="E7395" s="37">
        <v>2872600</v>
      </c>
      <c r="F7395" s="38"/>
    </row>
    <row r="7396" spans="1:6">
      <c r="A7396" s="39">
        <f t="shared" si="115"/>
        <v>7388</v>
      </c>
      <c r="B7396" s="35" t="s">
        <v>14691</v>
      </c>
      <c r="C7396" s="36" t="s">
        <v>14692</v>
      </c>
      <c r="D7396" s="36" t="s">
        <v>14692</v>
      </c>
      <c r="E7396" s="37">
        <v>2872600</v>
      </c>
      <c r="F7396" s="38"/>
    </row>
    <row r="7397" spans="1:6">
      <c r="A7397" s="39">
        <f t="shared" si="115"/>
        <v>7389</v>
      </c>
      <c r="B7397" s="35" t="s">
        <v>14693</v>
      </c>
      <c r="C7397" s="36" t="s">
        <v>14694</v>
      </c>
      <c r="D7397" s="36" t="s">
        <v>14694</v>
      </c>
      <c r="E7397" s="37">
        <v>2872600</v>
      </c>
      <c r="F7397" s="38"/>
    </row>
    <row r="7398" spans="1:6">
      <c r="A7398" s="39">
        <f t="shared" si="115"/>
        <v>7390</v>
      </c>
      <c r="B7398" s="35" t="s">
        <v>14695</v>
      </c>
      <c r="C7398" s="36" t="s">
        <v>14696</v>
      </c>
      <c r="D7398" s="36" t="s">
        <v>14696</v>
      </c>
      <c r="E7398" s="37">
        <v>344000</v>
      </c>
      <c r="F7398" s="38"/>
    </row>
    <row r="7399" spans="1:6">
      <c r="A7399" s="39">
        <f t="shared" si="115"/>
        <v>7391</v>
      </c>
      <c r="B7399" s="35" t="s">
        <v>14697</v>
      </c>
      <c r="C7399" s="36" t="s">
        <v>14698</v>
      </c>
      <c r="D7399" s="36" t="s">
        <v>14698</v>
      </c>
      <c r="E7399" s="37">
        <v>270100</v>
      </c>
      <c r="F7399" s="38"/>
    </row>
    <row r="7400" spans="1:6">
      <c r="A7400" s="39">
        <f t="shared" si="115"/>
        <v>7392</v>
      </c>
      <c r="B7400" s="35" t="s">
        <v>14699</v>
      </c>
      <c r="C7400" s="36" t="s">
        <v>14700</v>
      </c>
      <c r="D7400" s="36" t="s">
        <v>14700</v>
      </c>
      <c r="E7400" s="37">
        <v>1207500</v>
      </c>
      <c r="F7400" s="38"/>
    </row>
    <row r="7401" ht="22.5" spans="1:6">
      <c r="A7401" s="39">
        <f t="shared" si="115"/>
        <v>7393</v>
      </c>
      <c r="B7401" s="35" t="s">
        <v>14701</v>
      </c>
      <c r="C7401" s="36" t="s">
        <v>14702</v>
      </c>
      <c r="D7401" s="42" t="s">
        <v>14703</v>
      </c>
      <c r="E7401" s="43">
        <v>130600</v>
      </c>
      <c r="F7401" s="38"/>
    </row>
    <row r="7402" ht="22.5" spans="1:6">
      <c r="A7402" s="39">
        <f t="shared" si="115"/>
        <v>7394</v>
      </c>
      <c r="B7402" s="35" t="s">
        <v>14704</v>
      </c>
      <c r="C7402" s="36" t="s">
        <v>14705</v>
      </c>
      <c r="D7402" s="42" t="s">
        <v>14706</v>
      </c>
      <c r="E7402" s="43">
        <v>130600</v>
      </c>
      <c r="F7402" s="38"/>
    </row>
    <row r="7403" ht="22.5" spans="1:6">
      <c r="A7403" s="39">
        <f t="shared" si="115"/>
        <v>7395</v>
      </c>
      <c r="B7403" s="35" t="s">
        <v>14707</v>
      </c>
      <c r="C7403" s="36" t="s">
        <v>14702</v>
      </c>
      <c r="D7403" s="42" t="s">
        <v>14708</v>
      </c>
      <c r="E7403" s="43">
        <v>262900</v>
      </c>
      <c r="F7403" s="38"/>
    </row>
    <row r="7404" ht="22.5" spans="1:6">
      <c r="A7404" s="39">
        <f t="shared" si="115"/>
        <v>7396</v>
      </c>
      <c r="B7404" s="35" t="s">
        <v>14709</v>
      </c>
      <c r="C7404" s="36" t="s">
        <v>14705</v>
      </c>
      <c r="D7404" s="42" t="s">
        <v>14710</v>
      </c>
      <c r="E7404" s="43">
        <v>262900</v>
      </c>
      <c r="F7404" s="38"/>
    </row>
    <row r="7405" spans="1:6">
      <c r="A7405" s="39">
        <f t="shared" si="115"/>
        <v>7397</v>
      </c>
      <c r="B7405" s="35" t="s">
        <v>14711</v>
      </c>
      <c r="C7405" s="36" t="s">
        <v>14712</v>
      </c>
      <c r="D7405" s="36" t="s">
        <v>14712</v>
      </c>
      <c r="E7405" s="37">
        <v>458200</v>
      </c>
      <c r="F7405" s="38"/>
    </row>
    <row r="7406" ht="22.5" spans="1:6">
      <c r="A7406" s="39">
        <f t="shared" si="115"/>
        <v>7398</v>
      </c>
      <c r="B7406" s="35" t="s">
        <v>14713</v>
      </c>
      <c r="C7406" s="36" t="s">
        <v>14714</v>
      </c>
      <c r="D7406" s="36" t="s">
        <v>14714</v>
      </c>
      <c r="E7406" s="37">
        <v>458200</v>
      </c>
      <c r="F7406" s="38"/>
    </row>
    <row r="7407" spans="1:6">
      <c r="A7407" s="39">
        <f t="shared" si="115"/>
        <v>7399</v>
      </c>
      <c r="B7407" s="35" t="s">
        <v>14715</v>
      </c>
      <c r="C7407" s="36" t="s">
        <v>14716</v>
      </c>
      <c r="D7407" s="36" t="s">
        <v>14716</v>
      </c>
      <c r="E7407" s="37">
        <v>458200</v>
      </c>
      <c r="F7407" s="38"/>
    </row>
    <row r="7408" spans="1:6">
      <c r="A7408" s="39">
        <f t="shared" si="115"/>
        <v>7400</v>
      </c>
      <c r="B7408" s="35" t="s">
        <v>14717</v>
      </c>
      <c r="C7408" s="36" t="s">
        <v>14718</v>
      </c>
      <c r="D7408" s="36" t="s">
        <v>14718</v>
      </c>
      <c r="E7408" s="37">
        <v>618300</v>
      </c>
      <c r="F7408" s="38"/>
    </row>
    <row r="7409" ht="22.5" spans="1:6">
      <c r="A7409" s="39">
        <f t="shared" si="115"/>
        <v>7401</v>
      </c>
      <c r="B7409" s="35" t="s">
        <v>14719</v>
      </c>
      <c r="C7409" s="36" t="s">
        <v>14720</v>
      </c>
      <c r="D7409" s="36" t="s">
        <v>14720</v>
      </c>
      <c r="E7409" s="37">
        <v>618300</v>
      </c>
      <c r="F7409" s="38"/>
    </row>
    <row r="7410" spans="1:6">
      <c r="A7410" s="39">
        <f t="shared" si="115"/>
        <v>7402</v>
      </c>
      <c r="B7410" s="35" t="s">
        <v>14721</v>
      </c>
      <c r="C7410" s="36" t="s">
        <v>14722</v>
      </c>
      <c r="D7410" s="36" t="s">
        <v>14722</v>
      </c>
      <c r="E7410" s="37">
        <v>618300</v>
      </c>
      <c r="F7410" s="38"/>
    </row>
    <row r="7411" ht="22.5" spans="1:6">
      <c r="A7411" s="39">
        <f t="shared" si="115"/>
        <v>7403</v>
      </c>
      <c r="B7411" s="35" t="s">
        <v>14723</v>
      </c>
      <c r="C7411" s="36" t="s">
        <v>14724</v>
      </c>
      <c r="D7411" s="36" t="s">
        <v>14724</v>
      </c>
      <c r="E7411" s="37">
        <v>983300</v>
      </c>
      <c r="F7411" s="38"/>
    </row>
    <row r="7412" ht="22.5" spans="1:6">
      <c r="A7412" s="39">
        <f t="shared" si="115"/>
        <v>7404</v>
      </c>
      <c r="B7412" s="35" t="s">
        <v>14725</v>
      </c>
      <c r="C7412" s="36" t="s">
        <v>14726</v>
      </c>
      <c r="D7412" s="36" t="s">
        <v>14726</v>
      </c>
      <c r="E7412" s="37">
        <v>983300</v>
      </c>
      <c r="F7412" s="38"/>
    </row>
    <row r="7413" spans="1:6">
      <c r="A7413" s="39">
        <f t="shared" si="115"/>
        <v>7405</v>
      </c>
      <c r="B7413" s="35" t="s">
        <v>14727</v>
      </c>
      <c r="C7413" s="36" t="s">
        <v>14728</v>
      </c>
      <c r="D7413" s="36" t="s">
        <v>14728</v>
      </c>
      <c r="E7413" s="37">
        <v>1607200</v>
      </c>
      <c r="F7413" s="38"/>
    </row>
    <row r="7414" spans="1:6">
      <c r="A7414" s="39">
        <f t="shared" si="115"/>
        <v>7406</v>
      </c>
      <c r="B7414" s="35" t="s">
        <v>14729</v>
      </c>
      <c r="C7414" s="36" t="s">
        <v>14730</v>
      </c>
      <c r="D7414" s="36" t="s">
        <v>14730</v>
      </c>
      <c r="E7414" s="37">
        <v>1607200</v>
      </c>
      <c r="F7414" s="38"/>
    </row>
    <row r="7415" spans="1:6">
      <c r="A7415" s="39">
        <f t="shared" si="115"/>
        <v>7407</v>
      </c>
      <c r="B7415" s="35" t="s">
        <v>14731</v>
      </c>
      <c r="C7415" s="36" t="s">
        <v>14732</v>
      </c>
      <c r="D7415" s="36" t="s">
        <v>14732</v>
      </c>
      <c r="E7415" s="37">
        <v>2726200</v>
      </c>
      <c r="F7415" s="38" t="s">
        <v>14733</v>
      </c>
    </row>
    <row r="7416" ht="33.75" spans="1:6">
      <c r="A7416" s="39">
        <f t="shared" si="115"/>
        <v>7408</v>
      </c>
      <c r="B7416" s="35" t="s">
        <v>14734</v>
      </c>
      <c r="C7416" s="36" t="s">
        <v>14735</v>
      </c>
      <c r="D7416" s="36" t="s">
        <v>14735</v>
      </c>
      <c r="E7416" s="37">
        <v>648200</v>
      </c>
      <c r="F7416" s="38" t="s">
        <v>14736</v>
      </c>
    </row>
    <row r="7417" spans="1:6">
      <c r="A7417" s="39">
        <f t="shared" si="115"/>
        <v>7409</v>
      </c>
      <c r="B7417" s="35" t="s">
        <v>14737</v>
      </c>
      <c r="C7417" s="36" t="s">
        <v>14738</v>
      </c>
      <c r="D7417" s="36" t="s">
        <v>14738</v>
      </c>
      <c r="E7417" s="37">
        <v>648200</v>
      </c>
      <c r="F7417" s="38"/>
    </row>
    <row r="7418" ht="56.25" spans="1:6">
      <c r="A7418" s="39">
        <f t="shared" si="115"/>
        <v>7410</v>
      </c>
      <c r="B7418" s="35" t="s">
        <v>14739</v>
      </c>
      <c r="C7418" s="36" t="s">
        <v>14740</v>
      </c>
      <c r="D7418" s="36" t="s">
        <v>14740</v>
      </c>
      <c r="E7418" s="37">
        <v>385400</v>
      </c>
      <c r="F7418" s="38" t="s">
        <v>14741</v>
      </c>
    </row>
    <row r="7419" ht="56.25" spans="1:6">
      <c r="A7419" s="39">
        <f t="shared" si="115"/>
        <v>7411</v>
      </c>
      <c r="B7419" s="35" t="s">
        <v>14742</v>
      </c>
      <c r="C7419" s="36" t="s">
        <v>14743</v>
      </c>
      <c r="D7419" s="36" t="s">
        <v>14743</v>
      </c>
      <c r="E7419" s="37">
        <v>385400</v>
      </c>
      <c r="F7419" s="38" t="s">
        <v>14741</v>
      </c>
    </row>
    <row r="7420" ht="45" spans="1:6">
      <c r="A7420" s="39">
        <f t="shared" si="115"/>
        <v>7412</v>
      </c>
      <c r="B7420" s="35" t="s">
        <v>14744</v>
      </c>
      <c r="C7420" s="36" t="s">
        <v>14745</v>
      </c>
      <c r="D7420" s="36" t="s">
        <v>14745</v>
      </c>
      <c r="E7420" s="37">
        <v>385400</v>
      </c>
      <c r="F7420" s="38" t="s">
        <v>14746</v>
      </c>
    </row>
    <row r="7421" ht="45" spans="1:6">
      <c r="A7421" s="39">
        <f t="shared" si="115"/>
        <v>7413</v>
      </c>
      <c r="B7421" s="35" t="s">
        <v>14747</v>
      </c>
      <c r="C7421" s="36" t="s">
        <v>14748</v>
      </c>
      <c r="D7421" s="36" t="s">
        <v>14748</v>
      </c>
      <c r="E7421" s="37">
        <v>385400</v>
      </c>
      <c r="F7421" s="38" t="s">
        <v>14746</v>
      </c>
    </row>
    <row r="7422" spans="1:6">
      <c r="A7422" s="39">
        <f t="shared" si="115"/>
        <v>7414</v>
      </c>
      <c r="B7422" s="35" t="s">
        <v>14749</v>
      </c>
      <c r="C7422" s="36" t="s">
        <v>14750</v>
      </c>
      <c r="D7422" s="36" t="s">
        <v>14750</v>
      </c>
      <c r="E7422" s="37">
        <v>213400</v>
      </c>
      <c r="F7422" s="38"/>
    </row>
    <row r="7423" spans="1:6">
      <c r="A7423" s="39">
        <f t="shared" si="115"/>
        <v>7415</v>
      </c>
      <c r="B7423" s="35" t="s">
        <v>14751</v>
      </c>
      <c r="C7423" s="36" t="s">
        <v>14752</v>
      </c>
      <c r="D7423" s="36" t="s">
        <v>14752</v>
      </c>
      <c r="E7423" s="37">
        <v>417500</v>
      </c>
      <c r="F7423" s="38" t="s">
        <v>13213</v>
      </c>
    </row>
    <row r="7424" spans="1:6">
      <c r="A7424" s="39">
        <f t="shared" si="115"/>
        <v>7416</v>
      </c>
      <c r="B7424" s="35" t="s">
        <v>14753</v>
      </c>
      <c r="C7424" s="36" t="s">
        <v>14754</v>
      </c>
      <c r="D7424" s="36" t="s">
        <v>14754</v>
      </c>
      <c r="E7424" s="37">
        <v>484500</v>
      </c>
      <c r="F7424" s="38"/>
    </row>
    <row r="7425" ht="22.5" spans="1:6">
      <c r="A7425" s="39">
        <f t="shared" si="115"/>
        <v>7417</v>
      </c>
      <c r="B7425" s="35" t="s">
        <v>14755</v>
      </c>
      <c r="C7425" s="36" t="s">
        <v>14756</v>
      </c>
      <c r="D7425" s="36" t="s">
        <v>14756</v>
      </c>
      <c r="E7425" s="37">
        <v>120600</v>
      </c>
      <c r="F7425" s="38" t="s">
        <v>14757</v>
      </c>
    </row>
    <row r="7426" spans="1:6">
      <c r="A7426" s="39">
        <f t="shared" si="115"/>
        <v>7418</v>
      </c>
      <c r="B7426" s="35" t="s">
        <v>14758</v>
      </c>
      <c r="C7426" s="36" t="s">
        <v>14759</v>
      </c>
      <c r="D7426" s="36" t="s">
        <v>14759</v>
      </c>
      <c r="E7426" s="37">
        <v>1174400</v>
      </c>
      <c r="F7426" s="38"/>
    </row>
    <row r="7427" spans="1:6">
      <c r="A7427" s="39">
        <f t="shared" si="115"/>
        <v>7419</v>
      </c>
      <c r="B7427" s="35" t="s">
        <v>14760</v>
      </c>
      <c r="C7427" s="36" t="s">
        <v>14761</v>
      </c>
      <c r="D7427" s="36" t="s">
        <v>14761</v>
      </c>
      <c r="E7427" s="37">
        <v>437500</v>
      </c>
      <c r="F7427" s="38"/>
    </row>
    <row r="7428" spans="1:6">
      <c r="A7428" s="39">
        <f t="shared" si="115"/>
        <v>7420</v>
      </c>
      <c r="B7428" s="35" t="s">
        <v>14762</v>
      </c>
      <c r="C7428" s="36" t="s">
        <v>14763</v>
      </c>
      <c r="D7428" s="36" t="s">
        <v>14763</v>
      </c>
      <c r="E7428" s="37">
        <v>437500</v>
      </c>
      <c r="F7428" s="38"/>
    </row>
    <row r="7429" spans="1:6">
      <c r="A7429" s="39">
        <f t="shared" si="115"/>
        <v>7421</v>
      </c>
      <c r="B7429" s="35" t="s">
        <v>14764</v>
      </c>
      <c r="C7429" s="36" t="s">
        <v>14765</v>
      </c>
      <c r="D7429" s="36" t="s">
        <v>14765</v>
      </c>
      <c r="E7429" s="37">
        <v>1145000</v>
      </c>
      <c r="F7429" s="38"/>
    </row>
    <row r="7430" spans="1:6">
      <c r="A7430" s="39">
        <f t="shared" si="115"/>
        <v>7422</v>
      </c>
      <c r="B7430" s="35" t="s">
        <v>14766</v>
      </c>
      <c r="C7430" s="36" t="s">
        <v>14767</v>
      </c>
      <c r="D7430" s="36" t="s">
        <v>14767</v>
      </c>
      <c r="E7430" s="37">
        <v>417500</v>
      </c>
      <c r="F7430" s="38"/>
    </row>
    <row r="7431" spans="1:6">
      <c r="A7431" s="39">
        <f t="shared" si="115"/>
        <v>7423</v>
      </c>
      <c r="B7431" s="35" t="s">
        <v>14768</v>
      </c>
      <c r="C7431" s="36" t="s">
        <v>14769</v>
      </c>
      <c r="D7431" s="36" t="s">
        <v>14769</v>
      </c>
      <c r="E7431" s="37">
        <v>417500</v>
      </c>
      <c r="F7431" s="38"/>
    </row>
    <row r="7432" spans="1:6">
      <c r="A7432" s="39">
        <f t="shared" si="115"/>
        <v>7424</v>
      </c>
      <c r="B7432" s="35" t="s">
        <v>14770</v>
      </c>
      <c r="C7432" s="36" t="s">
        <v>14771</v>
      </c>
      <c r="D7432" s="36" t="s">
        <v>14771</v>
      </c>
      <c r="E7432" s="37">
        <v>417500</v>
      </c>
      <c r="F7432" s="38"/>
    </row>
    <row r="7433" spans="1:6">
      <c r="A7433" s="39">
        <f t="shared" si="115"/>
        <v>7425</v>
      </c>
      <c r="B7433" s="35" t="s">
        <v>14772</v>
      </c>
      <c r="C7433" s="36" t="s">
        <v>14773</v>
      </c>
      <c r="D7433" s="36" t="s">
        <v>14773</v>
      </c>
      <c r="E7433" s="37">
        <v>172800</v>
      </c>
      <c r="F7433" s="38" t="s">
        <v>14774</v>
      </c>
    </row>
    <row r="7434" spans="1:6">
      <c r="A7434" s="39">
        <f t="shared" si="115"/>
        <v>7426</v>
      </c>
      <c r="B7434" s="35" t="s">
        <v>14775</v>
      </c>
      <c r="C7434" s="36" t="s">
        <v>14776</v>
      </c>
      <c r="D7434" s="36" t="s">
        <v>14776</v>
      </c>
      <c r="E7434" s="37">
        <v>172800</v>
      </c>
      <c r="F7434" s="38" t="s">
        <v>14774</v>
      </c>
    </row>
    <row r="7435" ht="22.5" spans="1:6">
      <c r="A7435" s="39">
        <f t="shared" ref="A7435:A7498" si="116">A7434+1</f>
        <v>7427</v>
      </c>
      <c r="B7435" s="35" t="s">
        <v>14777</v>
      </c>
      <c r="C7435" s="36" t="s">
        <v>14778</v>
      </c>
      <c r="D7435" s="36" t="s">
        <v>14779</v>
      </c>
      <c r="E7435" s="37">
        <v>172800</v>
      </c>
      <c r="F7435" s="38" t="s">
        <v>14780</v>
      </c>
    </row>
    <row r="7436" ht="22.5" spans="1:6">
      <c r="A7436" s="39">
        <f t="shared" si="116"/>
        <v>7428</v>
      </c>
      <c r="B7436" s="35" t="s">
        <v>14781</v>
      </c>
      <c r="C7436" s="36" t="s">
        <v>14778</v>
      </c>
      <c r="D7436" s="36" t="s">
        <v>14779</v>
      </c>
      <c r="E7436" s="37">
        <v>172800</v>
      </c>
      <c r="F7436" s="38" t="s">
        <v>14780</v>
      </c>
    </row>
    <row r="7437" ht="22.5" spans="1:6">
      <c r="A7437" s="39">
        <f t="shared" si="116"/>
        <v>7429</v>
      </c>
      <c r="B7437" s="35" t="s">
        <v>14782</v>
      </c>
      <c r="C7437" s="36" t="s">
        <v>14778</v>
      </c>
      <c r="D7437" s="36" t="s">
        <v>14783</v>
      </c>
      <c r="E7437" s="37">
        <v>144800</v>
      </c>
      <c r="F7437" s="38" t="s">
        <v>14784</v>
      </c>
    </row>
    <row r="7438" ht="22.5" spans="1:6">
      <c r="A7438" s="39">
        <f t="shared" si="116"/>
        <v>7430</v>
      </c>
      <c r="B7438" s="62" t="s">
        <v>14785</v>
      </c>
      <c r="C7438" s="36" t="s">
        <v>14778</v>
      </c>
      <c r="D7438" s="36" t="s">
        <v>14783</v>
      </c>
      <c r="E7438" s="37">
        <v>144800</v>
      </c>
      <c r="F7438" s="40" t="s">
        <v>14784</v>
      </c>
    </row>
    <row r="7439" spans="1:6">
      <c r="A7439" s="39">
        <f t="shared" si="116"/>
        <v>7431</v>
      </c>
      <c r="B7439" s="35" t="s">
        <v>14786</v>
      </c>
      <c r="C7439" s="36" t="s">
        <v>14787</v>
      </c>
      <c r="D7439" s="36" t="s">
        <v>14787</v>
      </c>
      <c r="E7439" s="37">
        <v>382500</v>
      </c>
      <c r="F7439" s="38" t="s">
        <v>13213</v>
      </c>
    </row>
    <row r="7440" spans="1:6">
      <c r="A7440" s="39">
        <f t="shared" si="116"/>
        <v>7432</v>
      </c>
      <c r="B7440" s="35" t="s">
        <v>14788</v>
      </c>
      <c r="C7440" s="36" t="s">
        <v>14789</v>
      </c>
      <c r="D7440" s="36" t="s">
        <v>14789</v>
      </c>
      <c r="E7440" s="37">
        <v>240500</v>
      </c>
      <c r="F7440" s="38" t="s">
        <v>13213</v>
      </c>
    </row>
    <row r="7441" spans="1:6">
      <c r="A7441" s="39">
        <f t="shared" si="116"/>
        <v>7433</v>
      </c>
      <c r="B7441" s="35" t="s">
        <v>14790</v>
      </c>
      <c r="C7441" s="36" t="s">
        <v>14791</v>
      </c>
      <c r="D7441" s="36" t="s">
        <v>14792</v>
      </c>
      <c r="E7441" s="37">
        <v>240500</v>
      </c>
      <c r="F7441" s="38" t="s">
        <v>13213</v>
      </c>
    </row>
    <row r="7442" spans="1:6">
      <c r="A7442" s="39">
        <f t="shared" si="116"/>
        <v>7434</v>
      </c>
      <c r="B7442" s="35" t="s">
        <v>14793</v>
      </c>
      <c r="C7442" s="36" t="s">
        <v>14794</v>
      </c>
      <c r="D7442" s="36" t="s">
        <v>14794</v>
      </c>
      <c r="E7442" s="37">
        <v>240500</v>
      </c>
      <c r="F7442" s="38" t="s">
        <v>13213</v>
      </c>
    </row>
    <row r="7443" spans="1:6">
      <c r="A7443" s="39">
        <f t="shared" si="116"/>
        <v>7435</v>
      </c>
      <c r="B7443" s="35" t="s">
        <v>14795</v>
      </c>
      <c r="C7443" s="36" t="s">
        <v>14796</v>
      </c>
      <c r="D7443" s="36" t="s">
        <v>14796</v>
      </c>
      <c r="E7443" s="37">
        <v>240500</v>
      </c>
      <c r="F7443" s="38" t="s">
        <v>13213</v>
      </c>
    </row>
    <row r="7444" spans="1:6">
      <c r="A7444" s="39">
        <f t="shared" si="116"/>
        <v>7436</v>
      </c>
      <c r="B7444" s="35" t="s">
        <v>14797</v>
      </c>
      <c r="C7444" s="36" t="s">
        <v>14798</v>
      </c>
      <c r="D7444" s="36" t="s">
        <v>14798</v>
      </c>
      <c r="E7444" s="37">
        <v>240500</v>
      </c>
      <c r="F7444" s="38" t="s">
        <v>13213</v>
      </c>
    </row>
    <row r="7445" spans="1:6">
      <c r="A7445" s="39">
        <f t="shared" si="116"/>
        <v>7437</v>
      </c>
      <c r="B7445" s="35" t="s">
        <v>14799</v>
      </c>
      <c r="C7445" s="36" t="s">
        <v>14800</v>
      </c>
      <c r="D7445" s="36" t="s">
        <v>14800</v>
      </c>
      <c r="E7445" s="37">
        <v>427500</v>
      </c>
      <c r="F7445" s="38" t="s">
        <v>13213</v>
      </c>
    </row>
    <row r="7446" ht="22.5" spans="1:6">
      <c r="A7446" s="39">
        <f t="shared" si="116"/>
        <v>7438</v>
      </c>
      <c r="B7446" s="35" t="s">
        <v>14801</v>
      </c>
      <c r="C7446" s="36" t="s">
        <v>14802</v>
      </c>
      <c r="D7446" s="36" t="s">
        <v>14802</v>
      </c>
      <c r="E7446" s="37">
        <v>29111000</v>
      </c>
      <c r="F7446" s="38"/>
    </row>
    <row r="7447" spans="1:6">
      <c r="A7447" s="39">
        <f t="shared" si="116"/>
        <v>7439</v>
      </c>
      <c r="B7447" s="35" t="s">
        <v>14803</v>
      </c>
      <c r="C7447" s="36" t="s">
        <v>14804</v>
      </c>
      <c r="D7447" s="36" t="s">
        <v>14804</v>
      </c>
      <c r="E7447" s="37">
        <v>29111000</v>
      </c>
      <c r="F7447" s="38"/>
    </row>
    <row r="7448" spans="1:6">
      <c r="A7448" s="39">
        <f t="shared" si="116"/>
        <v>7440</v>
      </c>
      <c r="B7448" s="35" t="s">
        <v>14805</v>
      </c>
      <c r="C7448" s="36" t="s">
        <v>14806</v>
      </c>
      <c r="D7448" s="36" t="s">
        <v>14806</v>
      </c>
      <c r="E7448" s="37">
        <v>29111000</v>
      </c>
      <c r="F7448" s="38"/>
    </row>
    <row r="7449" spans="1:6">
      <c r="A7449" s="39">
        <f t="shared" si="116"/>
        <v>7441</v>
      </c>
      <c r="B7449" s="35" t="s">
        <v>14807</v>
      </c>
      <c r="C7449" s="36" t="s">
        <v>14808</v>
      </c>
      <c r="D7449" s="36" t="s">
        <v>14808</v>
      </c>
      <c r="E7449" s="37">
        <v>29111000</v>
      </c>
      <c r="F7449" s="38"/>
    </row>
    <row r="7450" spans="1:6">
      <c r="A7450" s="39">
        <f t="shared" si="116"/>
        <v>7442</v>
      </c>
      <c r="B7450" s="35" t="s">
        <v>14809</v>
      </c>
      <c r="C7450" s="36" t="s">
        <v>14810</v>
      </c>
      <c r="D7450" s="36" t="s">
        <v>14810</v>
      </c>
      <c r="E7450" s="37">
        <v>1686400</v>
      </c>
      <c r="F7450" s="38"/>
    </row>
    <row r="7451" spans="1:6">
      <c r="A7451" s="39">
        <f t="shared" si="116"/>
        <v>7443</v>
      </c>
      <c r="B7451" s="35" t="s">
        <v>14811</v>
      </c>
      <c r="C7451" s="36" t="s">
        <v>14812</v>
      </c>
      <c r="D7451" s="36" t="s">
        <v>14812</v>
      </c>
      <c r="E7451" s="37">
        <v>522700</v>
      </c>
      <c r="F7451" s="38"/>
    </row>
    <row r="7452" spans="1:6">
      <c r="A7452" s="39">
        <f t="shared" si="116"/>
        <v>7444</v>
      </c>
      <c r="B7452" s="35" t="s">
        <v>14813</v>
      </c>
      <c r="C7452" s="36" t="s">
        <v>14814</v>
      </c>
      <c r="D7452" s="36" t="s">
        <v>14814</v>
      </c>
      <c r="E7452" s="37">
        <v>522700</v>
      </c>
      <c r="F7452" s="38"/>
    </row>
    <row r="7453" ht="22.5" spans="1:6">
      <c r="A7453" s="39">
        <f t="shared" si="116"/>
        <v>7445</v>
      </c>
      <c r="B7453" s="35" t="s">
        <v>14815</v>
      </c>
      <c r="C7453" s="36" t="s">
        <v>14816</v>
      </c>
      <c r="D7453" s="36" t="s">
        <v>14816</v>
      </c>
      <c r="E7453" s="37">
        <v>5634600</v>
      </c>
      <c r="F7453" s="38" t="s">
        <v>14817</v>
      </c>
    </row>
    <row r="7454" ht="22.5" spans="1:6">
      <c r="A7454" s="39">
        <f t="shared" si="116"/>
        <v>7446</v>
      </c>
      <c r="B7454" s="35" t="s">
        <v>14818</v>
      </c>
      <c r="C7454" s="36" t="s">
        <v>14819</v>
      </c>
      <c r="D7454" s="36" t="s">
        <v>14819</v>
      </c>
      <c r="E7454" s="37">
        <v>5634600</v>
      </c>
      <c r="F7454" s="38" t="s">
        <v>14817</v>
      </c>
    </row>
    <row r="7455" ht="22.5" spans="1:6">
      <c r="A7455" s="39">
        <f t="shared" si="116"/>
        <v>7447</v>
      </c>
      <c r="B7455" s="35" t="s">
        <v>14820</v>
      </c>
      <c r="C7455" s="36" t="s">
        <v>14816</v>
      </c>
      <c r="D7455" s="36" t="s">
        <v>14816</v>
      </c>
      <c r="E7455" s="37">
        <v>3716600</v>
      </c>
      <c r="F7455" s="38" t="s">
        <v>14817</v>
      </c>
    </row>
    <row r="7456" ht="22.5" spans="1:6">
      <c r="A7456" s="39">
        <f t="shared" si="116"/>
        <v>7448</v>
      </c>
      <c r="B7456" s="35" t="s">
        <v>14821</v>
      </c>
      <c r="C7456" s="36" t="s">
        <v>14819</v>
      </c>
      <c r="D7456" s="36" t="s">
        <v>14822</v>
      </c>
      <c r="E7456" s="37">
        <v>3716600</v>
      </c>
      <c r="F7456" s="38" t="s">
        <v>14817</v>
      </c>
    </row>
    <row r="7457" spans="1:6">
      <c r="A7457" s="39">
        <f t="shared" si="116"/>
        <v>7449</v>
      </c>
      <c r="B7457" s="35" t="s">
        <v>14823</v>
      </c>
      <c r="C7457" s="36" t="s">
        <v>14824</v>
      </c>
      <c r="D7457" s="36" t="s">
        <v>14824</v>
      </c>
      <c r="E7457" s="37">
        <v>1486400</v>
      </c>
      <c r="F7457" s="38"/>
    </row>
    <row r="7458" spans="1:6">
      <c r="A7458" s="39">
        <f t="shared" si="116"/>
        <v>7450</v>
      </c>
      <c r="B7458" s="35" t="s">
        <v>14825</v>
      </c>
      <c r="C7458" s="36" t="s">
        <v>14819</v>
      </c>
      <c r="D7458" s="36" t="s">
        <v>14826</v>
      </c>
      <c r="E7458" s="37">
        <v>1486400</v>
      </c>
      <c r="F7458" s="38"/>
    </row>
    <row r="7459" ht="22.5" spans="1:6">
      <c r="A7459" s="39">
        <f t="shared" si="116"/>
        <v>7451</v>
      </c>
      <c r="B7459" s="35" t="s">
        <v>14827</v>
      </c>
      <c r="C7459" s="36" t="s">
        <v>14828</v>
      </c>
      <c r="D7459" s="36" t="s">
        <v>14828</v>
      </c>
      <c r="E7459" s="37">
        <v>8570200</v>
      </c>
      <c r="F7459" s="38"/>
    </row>
    <row r="7460" spans="1:6">
      <c r="A7460" s="39">
        <f t="shared" si="116"/>
        <v>7452</v>
      </c>
      <c r="B7460" s="35" t="s">
        <v>14829</v>
      </c>
      <c r="C7460" s="36" t="s">
        <v>14830</v>
      </c>
      <c r="D7460" s="36" t="s">
        <v>14830</v>
      </c>
      <c r="E7460" s="37">
        <v>8570200</v>
      </c>
      <c r="F7460" s="38"/>
    </row>
    <row r="7461" spans="1:6">
      <c r="A7461" s="39">
        <f t="shared" si="116"/>
        <v>7453</v>
      </c>
      <c r="B7461" s="35" t="s">
        <v>14831</v>
      </c>
      <c r="C7461" s="36" t="s">
        <v>14832</v>
      </c>
      <c r="D7461" s="36" t="s">
        <v>14832</v>
      </c>
      <c r="E7461" s="37">
        <v>8570200</v>
      </c>
      <c r="F7461" s="38"/>
    </row>
    <row r="7462" spans="1:6">
      <c r="A7462" s="39">
        <f t="shared" si="116"/>
        <v>7454</v>
      </c>
      <c r="B7462" s="35" t="s">
        <v>14833</v>
      </c>
      <c r="C7462" s="36" t="s">
        <v>14834</v>
      </c>
      <c r="D7462" s="36" t="s">
        <v>14834</v>
      </c>
      <c r="E7462" s="37">
        <v>8570200</v>
      </c>
      <c r="F7462" s="38"/>
    </row>
    <row r="7463" spans="1:6">
      <c r="A7463" s="39">
        <f t="shared" si="116"/>
        <v>7455</v>
      </c>
      <c r="B7463" s="35" t="s">
        <v>14835</v>
      </c>
      <c r="C7463" s="36" t="s">
        <v>14836</v>
      </c>
      <c r="D7463" s="36" t="s">
        <v>14836</v>
      </c>
      <c r="E7463" s="37">
        <v>8570200</v>
      </c>
      <c r="F7463" s="38"/>
    </row>
    <row r="7464" ht="22.5" spans="1:6">
      <c r="A7464" s="39">
        <f t="shared" si="116"/>
        <v>7456</v>
      </c>
      <c r="B7464" s="35" t="s">
        <v>14837</v>
      </c>
      <c r="C7464" s="36" t="s">
        <v>14838</v>
      </c>
      <c r="D7464" s="36" t="s">
        <v>14838</v>
      </c>
      <c r="E7464" s="37">
        <v>8570200</v>
      </c>
      <c r="F7464" s="38"/>
    </row>
    <row r="7465" ht="22.5" spans="1:6">
      <c r="A7465" s="39">
        <f t="shared" si="116"/>
        <v>7457</v>
      </c>
      <c r="B7465" s="35" t="s">
        <v>14839</v>
      </c>
      <c r="C7465" s="36" t="s">
        <v>14840</v>
      </c>
      <c r="D7465" s="36" t="s">
        <v>14840</v>
      </c>
      <c r="E7465" s="37">
        <v>8570200</v>
      </c>
      <c r="F7465" s="38"/>
    </row>
    <row r="7466" spans="1:6">
      <c r="A7466" s="39">
        <f t="shared" si="116"/>
        <v>7458</v>
      </c>
      <c r="B7466" s="35" t="s">
        <v>14841</v>
      </c>
      <c r="C7466" s="36" t="s">
        <v>14834</v>
      </c>
      <c r="D7466" s="36" t="s">
        <v>14834</v>
      </c>
      <c r="E7466" s="37">
        <v>8570200</v>
      </c>
      <c r="F7466" s="38"/>
    </row>
    <row r="7467" spans="1:6">
      <c r="A7467" s="39">
        <f t="shared" si="116"/>
        <v>7459</v>
      </c>
      <c r="B7467" s="35" t="s">
        <v>14842</v>
      </c>
      <c r="C7467" s="36" t="s">
        <v>14843</v>
      </c>
      <c r="D7467" s="36" t="s">
        <v>14843</v>
      </c>
      <c r="E7467" s="37">
        <v>8570200</v>
      </c>
      <c r="F7467" s="38"/>
    </row>
    <row r="7468" spans="1:6">
      <c r="A7468" s="39">
        <f t="shared" si="116"/>
        <v>7460</v>
      </c>
      <c r="B7468" s="35" t="s">
        <v>14844</v>
      </c>
      <c r="C7468" s="36" t="s">
        <v>14836</v>
      </c>
      <c r="D7468" s="36" t="s">
        <v>14836</v>
      </c>
      <c r="E7468" s="37">
        <v>8570200</v>
      </c>
      <c r="F7468" s="38"/>
    </row>
    <row r="7469" ht="22.5" spans="1:6">
      <c r="A7469" s="39">
        <f t="shared" si="116"/>
        <v>7461</v>
      </c>
      <c r="B7469" s="35" t="s">
        <v>14845</v>
      </c>
      <c r="C7469" s="36" t="s">
        <v>14838</v>
      </c>
      <c r="D7469" s="36" t="s">
        <v>14838</v>
      </c>
      <c r="E7469" s="37">
        <v>8570200</v>
      </c>
      <c r="F7469" s="38"/>
    </row>
    <row r="7470" ht="22.5" spans="1:6">
      <c r="A7470" s="39">
        <f t="shared" si="116"/>
        <v>7462</v>
      </c>
      <c r="B7470" s="35" t="s">
        <v>14846</v>
      </c>
      <c r="C7470" s="36" t="s">
        <v>14840</v>
      </c>
      <c r="D7470" s="36" t="s">
        <v>14840</v>
      </c>
      <c r="E7470" s="37">
        <v>8570200</v>
      </c>
      <c r="F7470" s="38"/>
    </row>
    <row r="7471" ht="22.5" spans="1:6">
      <c r="A7471" s="39">
        <f t="shared" si="116"/>
        <v>7463</v>
      </c>
      <c r="B7471" s="35" t="s">
        <v>14847</v>
      </c>
      <c r="C7471" s="36" t="s">
        <v>14848</v>
      </c>
      <c r="D7471" s="36" t="s">
        <v>14848</v>
      </c>
      <c r="E7471" s="37">
        <v>9470200</v>
      </c>
      <c r="F7471" s="38"/>
    </row>
    <row r="7472" spans="1:6">
      <c r="A7472" s="39">
        <f t="shared" si="116"/>
        <v>7464</v>
      </c>
      <c r="B7472" s="35" t="s">
        <v>14849</v>
      </c>
      <c r="C7472" s="36" t="s">
        <v>14850</v>
      </c>
      <c r="D7472" s="36" t="s">
        <v>14850</v>
      </c>
      <c r="E7472" s="37">
        <v>9470200</v>
      </c>
      <c r="F7472" s="38"/>
    </row>
    <row r="7473" ht="22.5" spans="1:6">
      <c r="A7473" s="39">
        <f t="shared" si="116"/>
        <v>7465</v>
      </c>
      <c r="B7473" s="35" t="s">
        <v>14851</v>
      </c>
      <c r="C7473" s="36" t="s">
        <v>14848</v>
      </c>
      <c r="D7473" s="36" t="s">
        <v>14848</v>
      </c>
      <c r="E7473" s="37">
        <v>9470200</v>
      </c>
      <c r="F7473" s="38"/>
    </row>
    <row r="7474" spans="1:6">
      <c r="A7474" s="39">
        <f t="shared" si="116"/>
        <v>7466</v>
      </c>
      <c r="B7474" s="35" t="s">
        <v>14852</v>
      </c>
      <c r="C7474" s="36" t="s">
        <v>13075</v>
      </c>
      <c r="D7474" s="36" t="s">
        <v>13075</v>
      </c>
      <c r="E7474" s="37">
        <v>9470200</v>
      </c>
      <c r="F7474" s="38"/>
    </row>
    <row r="7475" spans="1:6">
      <c r="A7475" s="39">
        <f t="shared" si="116"/>
        <v>7467</v>
      </c>
      <c r="B7475" s="35" t="s">
        <v>14853</v>
      </c>
      <c r="C7475" s="36" t="s">
        <v>14854</v>
      </c>
      <c r="D7475" s="36" t="s">
        <v>14854</v>
      </c>
      <c r="E7475" s="37">
        <v>9270200</v>
      </c>
      <c r="F7475" s="38"/>
    </row>
    <row r="7476" spans="1:6">
      <c r="A7476" s="39">
        <f t="shared" si="116"/>
        <v>7468</v>
      </c>
      <c r="B7476" s="35" t="s">
        <v>14855</v>
      </c>
      <c r="C7476" s="36" t="s">
        <v>14856</v>
      </c>
      <c r="D7476" s="36" t="s">
        <v>14856</v>
      </c>
      <c r="E7476" s="37">
        <v>9970200</v>
      </c>
      <c r="F7476" s="38"/>
    </row>
    <row r="7477" spans="1:6">
      <c r="A7477" s="39">
        <f t="shared" si="116"/>
        <v>7469</v>
      </c>
      <c r="B7477" s="35" t="s">
        <v>14857</v>
      </c>
      <c r="C7477" s="36" t="s">
        <v>14858</v>
      </c>
      <c r="D7477" s="36" t="s">
        <v>14858</v>
      </c>
      <c r="E7477" s="37">
        <v>9970200</v>
      </c>
      <c r="F7477" s="38"/>
    </row>
    <row r="7478" spans="1:6">
      <c r="A7478" s="39">
        <f t="shared" si="116"/>
        <v>7470</v>
      </c>
      <c r="B7478" s="35" t="s">
        <v>14859</v>
      </c>
      <c r="C7478" s="36" t="s">
        <v>14856</v>
      </c>
      <c r="D7478" s="36" t="s">
        <v>14856</v>
      </c>
      <c r="E7478" s="37">
        <v>9970200</v>
      </c>
      <c r="F7478" s="38"/>
    </row>
    <row r="7479" spans="1:6">
      <c r="A7479" s="39">
        <f t="shared" si="116"/>
        <v>7471</v>
      </c>
      <c r="B7479" s="35" t="s">
        <v>14860</v>
      </c>
      <c r="C7479" s="36" t="s">
        <v>14861</v>
      </c>
      <c r="D7479" s="36" t="s">
        <v>14861</v>
      </c>
      <c r="E7479" s="37">
        <v>7770200</v>
      </c>
      <c r="F7479" s="38"/>
    </row>
    <row r="7480" spans="1:6">
      <c r="A7480" s="39">
        <f t="shared" si="116"/>
        <v>7472</v>
      </c>
      <c r="B7480" s="35" t="s">
        <v>14862</v>
      </c>
      <c r="C7480" s="36" t="s">
        <v>14863</v>
      </c>
      <c r="D7480" s="36" t="s">
        <v>14863</v>
      </c>
      <c r="E7480" s="37">
        <v>7770200</v>
      </c>
      <c r="F7480" s="38"/>
    </row>
    <row r="7481" spans="1:6">
      <c r="A7481" s="39">
        <f t="shared" si="116"/>
        <v>7473</v>
      </c>
      <c r="B7481" s="35" t="s">
        <v>14864</v>
      </c>
      <c r="C7481" s="36" t="s">
        <v>14865</v>
      </c>
      <c r="D7481" s="36" t="s">
        <v>14865</v>
      </c>
      <c r="E7481" s="37">
        <v>7770200</v>
      </c>
      <c r="F7481" s="38"/>
    </row>
    <row r="7482" spans="1:6">
      <c r="A7482" s="39">
        <f t="shared" si="116"/>
        <v>7474</v>
      </c>
      <c r="B7482" s="35" t="s">
        <v>14866</v>
      </c>
      <c r="C7482" s="36" t="s">
        <v>14867</v>
      </c>
      <c r="D7482" s="36" t="s">
        <v>14867</v>
      </c>
      <c r="E7482" s="37">
        <v>9170200</v>
      </c>
      <c r="F7482" s="38"/>
    </row>
    <row r="7483" ht="22.5" spans="1:6">
      <c r="A7483" s="39">
        <f t="shared" si="116"/>
        <v>7475</v>
      </c>
      <c r="B7483" s="35" t="s">
        <v>14868</v>
      </c>
      <c r="C7483" s="36" t="s">
        <v>14869</v>
      </c>
      <c r="D7483" s="36" t="s">
        <v>14869</v>
      </c>
      <c r="E7483" s="37">
        <v>1432100</v>
      </c>
      <c r="F7483" s="38" t="s">
        <v>14870</v>
      </c>
    </row>
    <row r="7484" spans="1:6">
      <c r="A7484" s="39">
        <f t="shared" si="116"/>
        <v>7476</v>
      </c>
      <c r="B7484" s="35" t="s">
        <v>14871</v>
      </c>
      <c r="C7484" s="36" t="s">
        <v>14872</v>
      </c>
      <c r="D7484" s="36" t="s">
        <v>14872</v>
      </c>
      <c r="E7484" s="37">
        <v>1432100</v>
      </c>
      <c r="F7484" s="38" t="s">
        <v>14870</v>
      </c>
    </row>
    <row r="7485" spans="1:6">
      <c r="A7485" s="39">
        <f t="shared" si="116"/>
        <v>7477</v>
      </c>
      <c r="B7485" s="35" t="s">
        <v>14873</v>
      </c>
      <c r="C7485" s="36" t="s">
        <v>14874</v>
      </c>
      <c r="D7485" s="36" t="s">
        <v>14874</v>
      </c>
      <c r="E7485" s="37">
        <v>3300700</v>
      </c>
      <c r="F7485" s="38"/>
    </row>
    <row r="7486" spans="1:6">
      <c r="A7486" s="39">
        <f t="shared" si="116"/>
        <v>7478</v>
      </c>
      <c r="B7486" s="35" t="s">
        <v>14875</v>
      </c>
      <c r="C7486" s="36" t="s">
        <v>14876</v>
      </c>
      <c r="D7486" s="36" t="s">
        <v>14876</v>
      </c>
      <c r="E7486" s="37">
        <v>3300700</v>
      </c>
      <c r="F7486" s="38"/>
    </row>
    <row r="7487" spans="1:6">
      <c r="A7487" s="39">
        <f t="shared" si="116"/>
        <v>7479</v>
      </c>
      <c r="B7487" s="35" t="s">
        <v>14877</v>
      </c>
      <c r="C7487" s="36" t="s">
        <v>14878</v>
      </c>
      <c r="D7487" s="36" t="s">
        <v>14878</v>
      </c>
      <c r="E7487" s="37">
        <v>3300700</v>
      </c>
      <c r="F7487" s="38"/>
    </row>
    <row r="7488" spans="1:6">
      <c r="A7488" s="39">
        <f t="shared" si="116"/>
        <v>7480</v>
      </c>
      <c r="B7488" s="35" t="s">
        <v>14879</v>
      </c>
      <c r="C7488" s="36" t="s">
        <v>14880</v>
      </c>
      <c r="D7488" s="36" t="s">
        <v>14880</v>
      </c>
      <c r="E7488" s="37">
        <v>3300700</v>
      </c>
      <c r="F7488" s="38"/>
    </row>
    <row r="7489" spans="1:6">
      <c r="A7489" s="39">
        <f t="shared" si="116"/>
        <v>7481</v>
      </c>
      <c r="B7489" s="35" t="s">
        <v>14881</v>
      </c>
      <c r="C7489" s="36" t="s">
        <v>14882</v>
      </c>
      <c r="D7489" s="36" t="s">
        <v>14882</v>
      </c>
      <c r="E7489" s="37">
        <v>3300700</v>
      </c>
      <c r="F7489" s="38"/>
    </row>
    <row r="7490" ht="22.5" spans="1:6">
      <c r="A7490" s="39">
        <f t="shared" si="116"/>
        <v>7482</v>
      </c>
      <c r="B7490" s="35" t="s">
        <v>14883</v>
      </c>
      <c r="C7490" s="36" t="s">
        <v>14884</v>
      </c>
      <c r="D7490" s="36" t="s">
        <v>14884</v>
      </c>
      <c r="E7490" s="37">
        <v>3300700</v>
      </c>
      <c r="F7490" s="38"/>
    </row>
    <row r="7491" spans="1:6">
      <c r="A7491" s="39">
        <f t="shared" si="116"/>
        <v>7483</v>
      </c>
      <c r="B7491" s="35" t="s">
        <v>14885</v>
      </c>
      <c r="C7491" s="36" t="s">
        <v>14886</v>
      </c>
      <c r="D7491" s="36" t="s">
        <v>14886</v>
      </c>
      <c r="E7491" s="37">
        <v>3300700</v>
      </c>
      <c r="F7491" s="38"/>
    </row>
    <row r="7492" ht="22.5" spans="1:6">
      <c r="A7492" s="39">
        <f t="shared" si="116"/>
        <v>7484</v>
      </c>
      <c r="B7492" s="35" t="s">
        <v>14887</v>
      </c>
      <c r="C7492" s="36" t="s">
        <v>14888</v>
      </c>
      <c r="D7492" s="36" t="s">
        <v>14888</v>
      </c>
      <c r="E7492" s="37">
        <v>3300700</v>
      </c>
      <c r="F7492" s="38"/>
    </row>
    <row r="7493" spans="1:6">
      <c r="A7493" s="39">
        <f t="shared" si="116"/>
        <v>7485</v>
      </c>
      <c r="B7493" s="35" t="s">
        <v>14889</v>
      </c>
      <c r="C7493" s="36" t="s">
        <v>14890</v>
      </c>
      <c r="D7493" s="36" t="s">
        <v>14890</v>
      </c>
      <c r="E7493" s="37">
        <v>3300700</v>
      </c>
      <c r="F7493" s="38"/>
    </row>
    <row r="7494" spans="1:6">
      <c r="A7494" s="39">
        <f t="shared" si="116"/>
        <v>7486</v>
      </c>
      <c r="B7494" s="35" t="s">
        <v>14891</v>
      </c>
      <c r="C7494" s="36" t="s">
        <v>14892</v>
      </c>
      <c r="D7494" s="36" t="s">
        <v>14892</v>
      </c>
      <c r="E7494" s="37">
        <v>3300700</v>
      </c>
      <c r="F7494" s="38"/>
    </row>
    <row r="7495" spans="1:6">
      <c r="A7495" s="39">
        <f t="shared" si="116"/>
        <v>7487</v>
      </c>
      <c r="B7495" s="35" t="s">
        <v>14893</v>
      </c>
      <c r="C7495" s="36" t="s">
        <v>14894</v>
      </c>
      <c r="D7495" s="36" t="s">
        <v>14894</v>
      </c>
      <c r="E7495" s="37">
        <v>3300700</v>
      </c>
      <c r="F7495" s="38"/>
    </row>
    <row r="7496" spans="1:6">
      <c r="A7496" s="39">
        <f t="shared" si="116"/>
        <v>7488</v>
      </c>
      <c r="B7496" s="35" t="s">
        <v>14895</v>
      </c>
      <c r="C7496" s="36" t="s">
        <v>14896</v>
      </c>
      <c r="D7496" s="36" t="s">
        <v>14896</v>
      </c>
      <c r="E7496" s="37">
        <v>2140700</v>
      </c>
      <c r="F7496" s="38"/>
    </row>
    <row r="7497" spans="1:6">
      <c r="A7497" s="39">
        <f t="shared" si="116"/>
        <v>7489</v>
      </c>
      <c r="B7497" s="35" t="s">
        <v>14897</v>
      </c>
      <c r="C7497" s="36" t="s">
        <v>14898</v>
      </c>
      <c r="D7497" s="36" t="s">
        <v>14898</v>
      </c>
      <c r="E7497" s="37">
        <v>2140700</v>
      </c>
      <c r="F7497" s="38"/>
    </row>
    <row r="7498" spans="1:6">
      <c r="A7498" s="39">
        <f t="shared" si="116"/>
        <v>7490</v>
      </c>
      <c r="B7498" s="35" t="s">
        <v>14899</v>
      </c>
      <c r="C7498" s="36" t="s">
        <v>14900</v>
      </c>
      <c r="D7498" s="36" t="s">
        <v>14900</v>
      </c>
      <c r="E7498" s="37">
        <v>2140700</v>
      </c>
      <c r="F7498" s="38"/>
    </row>
    <row r="7499" spans="1:6">
      <c r="A7499" s="39">
        <f t="shared" ref="A7499:A7562" si="117">A7498+1</f>
        <v>7491</v>
      </c>
      <c r="B7499" s="41" t="s">
        <v>14901</v>
      </c>
      <c r="C7499" s="36" t="s">
        <v>14902</v>
      </c>
      <c r="D7499" s="42" t="s">
        <v>14902</v>
      </c>
      <c r="E7499" s="43">
        <v>2140700</v>
      </c>
      <c r="F7499" s="44"/>
    </row>
    <row r="7500" spans="1:6">
      <c r="A7500" s="39">
        <f t="shared" si="117"/>
        <v>7492</v>
      </c>
      <c r="B7500" s="41" t="s">
        <v>14903</v>
      </c>
      <c r="C7500" s="36" t="s">
        <v>14904</v>
      </c>
      <c r="D7500" s="42" t="s">
        <v>14904</v>
      </c>
      <c r="E7500" s="43">
        <v>2140700</v>
      </c>
      <c r="F7500" s="44"/>
    </row>
    <row r="7501" spans="1:6">
      <c r="A7501" s="39">
        <f t="shared" si="117"/>
        <v>7493</v>
      </c>
      <c r="B7501" s="35" t="s">
        <v>14905</v>
      </c>
      <c r="C7501" s="36" t="s">
        <v>14906</v>
      </c>
      <c r="D7501" s="36" t="s">
        <v>14906</v>
      </c>
      <c r="E7501" s="37">
        <v>2140700</v>
      </c>
      <c r="F7501" s="38"/>
    </row>
    <row r="7502" ht="22.5" spans="1:6">
      <c r="A7502" s="39">
        <f t="shared" si="117"/>
        <v>7494</v>
      </c>
      <c r="B7502" s="35" t="s">
        <v>14907</v>
      </c>
      <c r="C7502" s="36" t="s">
        <v>14908</v>
      </c>
      <c r="D7502" s="36" t="s">
        <v>14908</v>
      </c>
      <c r="E7502" s="37">
        <v>2140700</v>
      </c>
      <c r="F7502" s="38"/>
    </row>
    <row r="7503" spans="1:6">
      <c r="A7503" s="39">
        <f t="shared" si="117"/>
        <v>7495</v>
      </c>
      <c r="B7503" s="35" t="s">
        <v>14909</v>
      </c>
      <c r="C7503" s="36" t="s">
        <v>14910</v>
      </c>
      <c r="D7503" s="36" t="s">
        <v>14910</v>
      </c>
      <c r="E7503" s="37">
        <v>1456700</v>
      </c>
      <c r="F7503" s="38"/>
    </row>
    <row r="7504" spans="1:6">
      <c r="A7504" s="39">
        <f t="shared" si="117"/>
        <v>7496</v>
      </c>
      <c r="B7504" s="35" t="s">
        <v>14911</v>
      </c>
      <c r="C7504" s="36" t="s">
        <v>14912</v>
      </c>
      <c r="D7504" s="36" t="s">
        <v>14912</v>
      </c>
      <c r="E7504" s="37">
        <v>1456700</v>
      </c>
      <c r="F7504" s="38"/>
    </row>
    <row r="7505" spans="1:6">
      <c r="A7505" s="39">
        <f t="shared" si="117"/>
        <v>7497</v>
      </c>
      <c r="B7505" s="35" t="s">
        <v>14913</v>
      </c>
      <c r="C7505" s="36" t="s">
        <v>14914</v>
      </c>
      <c r="D7505" s="36" t="s">
        <v>14914</v>
      </c>
      <c r="E7505" s="37">
        <v>987200</v>
      </c>
      <c r="F7505" s="38"/>
    </row>
    <row r="7506" ht="22.5" spans="1:6">
      <c r="A7506" s="39">
        <f t="shared" si="117"/>
        <v>7498</v>
      </c>
      <c r="B7506" s="35" t="s">
        <v>14915</v>
      </c>
      <c r="C7506" s="36" t="s">
        <v>14916</v>
      </c>
      <c r="D7506" s="36" t="s">
        <v>14916</v>
      </c>
      <c r="E7506" s="37">
        <v>558400</v>
      </c>
      <c r="F7506" s="38"/>
    </row>
    <row r="7507" ht="22.5" spans="1:6">
      <c r="A7507" s="39">
        <f t="shared" si="117"/>
        <v>7499</v>
      </c>
      <c r="B7507" s="35" t="s">
        <v>14917</v>
      </c>
      <c r="C7507" s="36" t="s">
        <v>14918</v>
      </c>
      <c r="D7507" s="36" t="s">
        <v>14918</v>
      </c>
      <c r="E7507" s="37">
        <v>2434500</v>
      </c>
      <c r="F7507" s="40" t="s">
        <v>14919</v>
      </c>
    </row>
    <row r="7508" spans="1:6">
      <c r="A7508" s="39">
        <f t="shared" si="117"/>
        <v>7500</v>
      </c>
      <c r="B7508" s="35" t="s">
        <v>14920</v>
      </c>
      <c r="C7508" s="36" t="s">
        <v>14921</v>
      </c>
      <c r="D7508" s="36" t="s">
        <v>14921</v>
      </c>
      <c r="E7508" s="37">
        <v>2434500</v>
      </c>
      <c r="F7508" s="38"/>
    </row>
    <row r="7509" spans="1:6">
      <c r="A7509" s="39">
        <f t="shared" si="117"/>
        <v>7501</v>
      </c>
      <c r="B7509" s="35" t="s">
        <v>14922</v>
      </c>
      <c r="C7509" s="36" t="s">
        <v>14923</v>
      </c>
      <c r="D7509" s="36" t="s">
        <v>14923</v>
      </c>
      <c r="E7509" s="37">
        <v>2434500</v>
      </c>
      <c r="F7509" s="38"/>
    </row>
    <row r="7510" spans="1:6">
      <c r="A7510" s="39">
        <f t="shared" si="117"/>
        <v>7502</v>
      </c>
      <c r="B7510" s="35" t="s">
        <v>14924</v>
      </c>
      <c r="C7510" s="36" t="s">
        <v>14925</v>
      </c>
      <c r="D7510" s="36" t="s">
        <v>14925</v>
      </c>
      <c r="E7510" s="37">
        <v>2434500</v>
      </c>
      <c r="F7510" s="38"/>
    </row>
    <row r="7511" spans="1:6">
      <c r="A7511" s="39">
        <f t="shared" si="117"/>
        <v>7503</v>
      </c>
      <c r="B7511" s="35" t="s">
        <v>14926</v>
      </c>
      <c r="C7511" s="36" t="s">
        <v>14927</v>
      </c>
      <c r="D7511" s="36" t="s">
        <v>14927</v>
      </c>
      <c r="E7511" s="37">
        <v>2434500</v>
      </c>
      <c r="F7511" s="38"/>
    </row>
    <row r="7512" spans="1:6">
      <c r="A7512" s="39">
        <f t="shared" si="117"/>
        <v>7504</v>
      </c>
      <c r="B7512" s="35" t="s">
        <v>14928</v>
      </c>
      <c r="C7512" s="36" t="s">
        <v>14929</v>
      </c>
      <c r="D7512" s="36" t="s">
        <v>14929</v>
      </c>
      <c r="E7512" s="37">
        <v>2434500</v>
      </c>
      <c r="F7512" s="38"/>
    </row>
    <row r="7513" spans="1:6">
      <c r="A7513" s="39">
        <f t="shared" si="117"/>
        <v>7505</v>
      </c>
      <c r="B7513" s="35" t="s">
        <v>14930</v>
      </c>
      <c r="C7513" s="36" t="s">
        <v>14931</v>
      </c>
      <c r="D7513" s="36" t="s">
        <v>14931</v>
      </c>
      <c r="E7513" s="37">
        <v>2434500</v>
      </c>
      <c r="F7513" s="38"/>
    </row>
    <row r="7514" ht="22.5" spans="1:6">
      <c r="A7514" s="39">
        <f t="shared" si="117"/>
        <v>7506</v>
      </c>
      <c r="B7514" s="35" t="s">
        <v>14932</v>
      </c>
      <c r="C7514" s="36" t="s">
        <v>14933</v>
      </c>
      <c r="D7514" s="36" t="s">
        <v>14933</v>
      </c>
      <c r="E7514" s="37">
        <v>2434500</v>
      </c>
      <c r="F7514" s="40" t="s">
        <v>9694</v>
      </c>
    </row>
    <row r="7515" spans="1:6">
      <c r="A7515" s="39">
        <f t="shared" si="117"/>
        <v>7507</v>
      </c>
      <c r="B7515" s="35" t="s">
        <v>14934</v>
      </c>
      <c r="C7515" s="36" t="s">
        <v>14935</v>
      </c>
      <c r="D7515" s="36" t="s">
        <v>14935</v>
      </c>
      <c r="E7515" s="37">
        <v>2434500</v>
      </c>
      <c r="F7515" s="38"/>
    </row>
    <row r="7516" spans="1:6">
      <c r="A7516" s="39">
        <f t="shared" si="117"/>
        <v>7508</v>
      </c>
      <c r="B7516" s="35" t="s">
        <v>14936</v>
      </c>
      <c r="C7516" s="36" t="s">
        <v>14937</v>
      </c>
      <c r="D7516" s="36" t="s">
        <v>14937</v>
      </c>
      <c r="E7516" s="37">
        <v>2434500</v>
      </c>
      <c r="F7516" s="38"/>
    </row>
    <row r="7517" spans="1:6">
      <c r="A7517" s="39">
        <f t="shared" si="117"/>
        <v>7509</v>
      </c>
      <c r="B7517" s="35" t="s">
        <v>14938</v>
      </c>
      <c r="C7517" s="36" t="s">
        <v>14939</v>
      </c>
      <c r="D7517" s="36" t="s">
        <v>14939</v>
      </c>
      <c r="E7517" s="37">
        <v>2434500</v>
      </c>
      <c r="F7517" s="38"/>
    </row>
    <row r="7518" spans="1:6">
      <c r="A7518" s="39">
        <f t="shared" si="117"/>
        <v>7510</v>
      </c>
      <c r="B7518" s="35" t="s">
        <v>14940</v>
      </c>
      <c r="C7518" s="36" t="s">
        <v>14941</v>
      </c>
      <c r="D7518" s="36" t="s">
        <v>14941</v>
      </c>
      <c r="E7518" s="37">
        <v>2434500</v>
      </c>
      <c r="F7518" s="38"/>
    </row>
    <row r="7519" spans="1:6">
      <c r="A7519" s="39">
        <f t="shared" si="117"/>
        <v>7511</v>
      </c>
      <c r="B7519" s="35" t="s">
        <v>14942</v>
      </c>
      <c r="C7519" s="36" t="s">
        <v>14943</v>
      </c>
      <c r="D7519" s="36" t="s">
        <v>14943</v>
      </c>
      <c r="E7519" s="37">
        <v>2434500</v>
      </c>
      <c r="F7519" s="38"/>
    </row>
    <row r="7520" spans="1:6">
      <c r="A7520" s="39">
        <f t="shared" si="117"/>
        <v>7512</v>
      </c>
      <c r="B7520" s="35" t="s">
        <v>14944</v>
      </c>
      <c r="C7520" s="36" t="s">
        <v>14945</v>
      </c>
      <c r="D7520" s="36" t="s">
        <v>14945</v>
      </c>
      <c r="E7520" s="37">
        <v>2434500</v>
      </c>
      <c r="F7520" s="38"/>
    </row>
    <row r="7521" spans="1:6">
      <c r="A7521" s="39">
        <f t="shared" si="117"/>
        <v>7513</v>
      </c>
      <c r="B7521" s="35" t="s">
        <v>14946</v>
      </c>
      <c r="C7521" s="36" t="s">
        <v>14947</v>
      </c>
      <c r="D7521" s="36" t="s">
        <v>14947</v>
      </c>
      <c r="E7521" s="37">
        <v>2434500</v>
      </c>
      <c r="F7521" s="38"/>
    </row>
    <row r="7522" spans="1:6">
      <c r="A7522" s="39">
        <f t="shared" si="117"/>
        <v>7514</v>
      </c>
      <c r="B7522" s="35" t="s">
        <v>14948</v>
      </c>
      <c r="C7522" s="36" t="s">
        <v>14949</v>
      </c>
      <c r="D7522" s="36" t="s">
        <v>14949</v>
      </c>
      <c r="E7522" s="37">
        <v>2434500</v>
      </c>
      <c r="F7522" s="38"/>
    </row>
    <row r="7523" spans="1:6">
      <c r="A7523" s="39">
        <f t="shared" si="117"/>
        <v>7515</v>
      </c>
      <c r="B7523" s="35" t="s">
        <v>14950</v>
      </c>
      <c r="C7523" s="36" t="s">
        <v>14951</v>
      </c>
      <c r="D7523" s="36" t="s">
        <v>14951</v>
      </c>
      <c r="E7523" s="37">
        <v>2434500</v>
      </c>
      <c r="F7523" s="38"/>
    </row>
    <row r="7524" spans="1:6">
      <c r="A7524" s="39">
        <f t="shared" si="117"/>
        <v>7516</v>
      </c>
      <c r="B7524" s="35" t="s">
        <v>14952</v>
      </c>
      <c r="C7524" s="36" t="s">
        <v>14953</v>
      </c>
      <c r="D7524" s="36" t="s">
        <v>14953</v>
      </c>
      <c r="E7524" s="37">
        <v>2434500</v>
      </c>
      <c r="F7524" s="40" t="s">
        <v>14954</v>
      </c>
    </row>
    <row r="7525" ht="22.5" spans="1:6">
      <c r="A7525" s="39">
        <f t="shared" si="117"/>
        <v>7517</v>
      </c>
      <c r="B7525" s="35" t="s">
        <v>14955</v>
      </c>
      <c r="C7525" s="36" t="s">
        <v>14956</v>
      </c>
      <c r="D7525" s="36" t="s">
        <v>14956</v>
      </c>
      <c r="E7525" s="37">
        <v>2434500</v>
      </c>
      <c r="F7525" s="40" t="s">
        <v>14954</v>
      </c>
    </row>
    <row r="7526" ht="22.5" spans="1:6">
      <c r="A7526" s="39">
        <f t="shared" si="117"/>
        <v>7518</v>
      </c>
      <c r="B7526" s="35" t="s">
        <v>14957</v>
      </c>
      <c r="C7526" s="36" t="s">
        <v>14958</v>
      </c>
      <c r="D7526" s="36" t="s">
        <v>14958</v>
      </c>
      <c r="E7526" s="37">
        <v>2434500</v>
      </c>
      <c r="F7526" s="40" t="s">
        <v>14954</v>
      </c>
    </row>
    <row r="7527" ht="22.5" spans="1:6">
      <c r="A7527" s="39">
        <f t="shared" si="117"/>
        <v>7519</v>
      </c>
      <c r="B7527" s="35" t="s">
        <v>14959</v>
      </c>
      <c r="C7527" s="36" t="s">
        <v>14960</v>
      </c>
      <c r="D7527" s="36" t="s">
        <v>14960</v>
      </c>
      <c r="E7527" s="37">
        <v>2434500</v>
      </c>
      <c r="F7527" s="40" t="s">
        <v>9694</v>
      </c>
    </row>
    <row r="7528" spans="1:6">
      <c r="A7528" s="39">
        <f t="shared" si="117"/>
        <v>7520</v>
      </c>
      <c r="B7528" s="35" t="s">
        <v>14961</v>
      </c>
      <c r="C7528" s="36" t="s">
        <v>14962</v>
      </c>
      <c r="D7528" s="36" t="s">
        <v>14962</v>
      </c>
      <c r="E7528" s="37">
        <v>2434500</v>
      </c>
      <c r="F7528" s="38"/>
    </row>
    <row r="7529" spans="1:6">
      <c r="A7529" s="39">
        <f t="shared" si="117"/>
        <v>7521</v>
      </c>
      <c r="B7529" s="35" t="s">
        <v>14963</v>
      </c>
      <c r="C7529" s="36" t="s">
        <v>14964</v>
      </c>
      <c r="D7529" s="36" t="s">
        <v>14964</v>
      </c>
      <c r="E7529" s="37">
        <v>2434500</v>
      </c>
      <c r="F7529" s="38"/>
    </row>
    <row r="7530" spans="1:6">
      <c r="A7530" s="39">
        <f t="shared" si="117"/>
        <v>7522</v>
      </c>
      <c r="B7530" s="35" t="s">
        <v>14965</v>
      </c>
      <c r="C7530" s="36" t="s">
        <v>14966</v>
      </c>
      <c r="D7530" s="36" t="s">
        <v>14966</v>
      </c>
      <c r="E7530" s="37">
        <v>2434500</v>
      </c>
      <c r="F7530" s="38"/>
    </row>
    <row r="7531" spans="1:6">
      <c r="A7531" s="39">
        <f t="shared" si="117"/>
        <v>7523</v>
      </c>
      <c r="B7531" s="35" t="s">
        <v>14967</v>
      </c>
      <c r="C7531" s="36" t="s">
        <v>14968</v>
      </c>
      <c r="D7531" s="36" t="s">
        <v>14968</v>
      </c>
      <c r="E7531" s="37">
        <v>2434500</v>
      </c>
      <c r="F7531" s="38"/>
    </row>
    <row r="7532" spans="1:6">
      <c r="A7532" s="39">
        <f t="shared" si="117"/>
        <v>7524</v>
      </c>
      <c r="B7532" s="35" t="s">
        <v>14969</v>
      </c>
      <c r="C7532" s="36" t="s">
        <v>14970</v>
      </c>
      <c r="D7532" s="36" t="s">
        <v>14970</v>
      </c>
      <c r="E7532" s="37">
        <v>2434500</v>
      </c>
      <c r="F7532" s="38"/>
    </row>
    <row r="7533" spans="1:6">
      <c r="A7533" s="39">
        <f t="shared" si="117"/>
        <v>7525</v>
      </c>
      <c r="B7533" s="35" t="s">
        <v>14971</v>
      </c>
      <c r="C7533" s="36" t="s">
        <v>14972</v>
      </c>
      <c r="D7533" s="36" t="s">
        <v>14972</v>
      </c>
      <c r="E7533" s="37">
        <v>2434500</v>
      </c>
      <c r="F7533" s="38"/>
    </row>
    <row r="7534" spans="1:6">
      <c r="A7534" s="39">
        <f t="shared" si="117"/>
        <v>7526</v>
      </c>
      <c r="B7534" s="35" t="s">
        <v>14973</v>
      </c>
      <c r="C7534" s="36" t="s">
        <v>14974</v>
      </c>
      <c r="D7534" s="36" t="s">
        <v>14974</v>
      </c>
      <c r="E7534" s="37">
        <v>2434500</v>
      </c>
      <c r="F7534" s="38"/>
    </row>
    <row r="7535" spans="1:6">
      <c r="A7535" s="39">
        <f t="shared" si="117"/>
        <v>7527</v>
      </c>
      <c r="B7535" s="35" t="s">
        <v>14975</v>
      </c>
      <c r="C7535" s="36" t="s">
        <v>14976</v>
      </c>
      <c r="D7535" s="36" t="s">
        <v>14976</v>
      </c>
      <c r="E7535" s="37">
        <v>2434500</v>
      </c>
      <c r="F7535" s="38"/>
    </row>
    <row r="7536" spans="1:6">
      <c r="A7536" s="39">
        <f t="shared" si="117"/>
        <v>7528</v>
      </c>
      <c r="B7536" s="35" t="s">
        <v>14977</v>
      </c>
      <c r="C7536" s="36" t="s">
        <v>14978</v>
      </c>
      <c r="D7536" s="36" t="s">
        <v>14978</v>
      </c>
      <c r="E7536" s="37">
        <v>2434500</v>
      </c>
      <c r="F7536" s="38"/>
    </row>
    <row r="7537" spans="1:6">
      <c r="A7537" s="39">
        <f t="shared" si="117"/>
        <v>7529</v>
      </c>
      <c r="B7537" s="35" t="s">
        <v>14979</v>
      </c>
      <c r="C7537" s="36" t="s">
        <v>14980</v>
      </c>
      <c r="D7537" s="36" t="s">
        <v>14980</v>
      </c>
      <c r="E7537" s="37">
        <v>2434500</v>
      </c>
      <c r="F7537" s="38"/>
    </row>
    <row r="7538" spans="1:6">
      <c r="A7538" s="39">
        <f t="shared" si="117"/>
        <v>7530</v>
      </c>
      <c r="B7538" s="35" t="s">
        <v>14981</v>
      </c>
      <c r="C7538" s="36" t="s">
        <v>14982</v>
      </c>
      <c r="D7538" s="36" t="s">
        <v>14982</v>
      </c>
      <c r="E7538" s="37">
        <v>2434500</v>
      </c>
      <c r="F7538" s="38"/>
    </row>
    <row r="7539" spans="1:6">
      <c r="A7539" s="39">
        <f t="shared" si="117"/>
        <v>7531</v>
      </c>
      <c r="B7539" s="35" t="s">
        <v>14983</v>
      </c>
      <c r="C7539" s="36" t="s">
        <v>14984</v>
      </c>
      <c r="D7539" s="36" t="s">
        <v>14984</v>
      </c>
      <c r="E7539" s="37">
        <v>2434500</v>
      </c>
      <c r="F7539" s="38"/>
    </row>
    <row r="7540" spans="1:6">
      <c r="A7540" s="39">
        <f t="shared" si="117"/>
        <v>7532</v>
      </c>
      <c r="B7540" s="35" t="s">
        <v>14985</v>
      </c>
      <c r="C7540" s="36" t="s">
        <v>14986</v>
      </c>
      <c r="D7540" s="36" t="s">
        <v>14986</v>
      </c>
      <c r="E7540" s="37">
        <v>2434500</v>
      </c>
      <c r="F7540" s="38"/>
    </row>
    <row r="7541" spans="1:6">
      <c r="A7541" s="39">
        <f t="shared" si="117"/>
        <v>7533</v>
      </c>
      <c r="B7541" s="35" t="s">
        <v>14987</v>
      </c>
      <c r="C7541" s="36" t="s">
        <v>14988</v>
      </c>
      <c r="D7541" s="36" t="s">
        <v>14988</v>
      </c>
      <c r="E7541" s="37">
        <v>2434500</v>
      </c>
      <c r="F7541" s="38"/>
    </row>
    <row r="7542" spans="1:6">
      <c r="A7542" s="39">
        <f t="shared" si="117"/>
        <v>7534</v>
      </c>
      <c r="B7542" s="35" t="s">
        <v>14989</v>
      </c>
      <c r="C7542" s="36" t="s">
        <v>14990</v>
      </c>
      <c r="D7542" s="36" t="s">
        <v>14990</v>
      </c>
      <c r="E7542" s="37">
        <v>2434500</v>
      </c>
      <c r="F7542" s="38"/>
    </row>
    <row r="7543" spans="1:6">
      <c r="A7543" s="39">
        <f t="shared" si="117"/>
        <v>7535</v>
      </c>
      <c r="B7543" s="35" t="s">
        <v>14991</v>
      </c>
      <c r="C7543" s="36" t="s">
        <v>14992</v>
      </c>
      <c r="D7543" s="36" t="s">
        <v>14992</v>
      </c>
      <c r="E7543" s="37">
        <v>2434500</v>
      </c>
      <c r="F7543" s="38"/>
    </row>
    <row r="7544" ht="22.5" spans="1:6">
      <c r="A7544" s="39">
        <f t="shared" si="117"/>
        <v>7536</v>
      </c>
      <c r="B7544" s="35" t="s">
        <v>14993</v>
      </c>
      <c r="C7544" s="36" t="s">
        <v>14994</v>
      </c>
      <c r="D7544" s="36" t="s">
        <v>14994</v>
      </c>
      <c r="E7544" s="37">
        <v>2434500</v>
      </c>
      <c r="F7544" s="38"/>
    </row>
    <row r="7545" spans="1:6">
      <c r="A7545" s="39">
        <f t="shared" si="117"/>
        <v>7537</v>
      </c>
      <c r="B7545" s="35" t="s">
        <v>14995</v>
      </c>
      <c r="C7545" s="36" t="s">
        <v>14996</v>
      </c>
      <c r="D7545" s="36" t="s">
        <v>14996</v>
      </c>
      <c r="E7545" s="37">
        <v>2434500</v>
      </c>
      <c r="F7545" s="38"/>
    </row>
    <row r="7546" spans="1:6">
      <c r="A7546" s="39">
        <f t="shared" si="117"/>
        <v>7538</v>
      </c>
      <c r="B7546" s="35" t="s">
        <v>14997</v>
      </c>
      <c r="C7546" s="36" t="s">
        <v>14998</v>
      </c>
      <c r="D7546" s="36" t="s">
        <v>14998</v>
      </c>
      <c r="E7546" s="37">
        <v>2434500</v>
      </c>
      <c r="F7546" s="40" t="s">
        <v>2834</v>
      </c>
    </row>
    <row r="7547" spans="1:6">
      <c r="A7547" s="39">
        <f t="shared" si="117"/>
        <v>7539</v>
      </c>
      <c r="B7547" s="35" t="s">
        <v>14999</v>
      </c>
      <c r="C7547" s="36" t="s">
        <v>15000</v>
      </c>
      <c r="D7547" s="36" t="s">
        <v>15000</v>
      </c>
      <c r="E7547" s="37">
        <v>1596600</v>
      </c>
      <c r="F7547" s="38"/>
    </row>
    <row r="7548" spans="1:6">
      <c r="A7548" s="39">
        <f t="shared" si="117"/>
        <v>7540</v>
      </c>
      <c r="B7548" s="35" t="s">
        <v>15001</v>
      </c>
      <c r="C7548" s="36" t="s">
        <v>15002</v>
      </c>
      <c r="D7548" s="36" t="s">
        <v>15002</v>
      </c>
      <c r="E7548" s="37">
        <v>1596600</v>
      </c>
      <c r="F7548" s="38"/>
    </row>
    <row r="7549" spans="1:6">
      <c r="A7549" s="39">
        <f t="shared" si="117"/>
        <v>7541</v>
      </c>
      <c r="B7549" s="35" t="s">
        <v>15003</v>
      </c>
      <c r="C7549" s="36" t="s">
        <v>15004</v>
      </c>
      <c r="D7549" s="36" t="s">
        <v>15004</v>
      </c>
      <c r="E7549" s="37">
        <v>1596600</v>
      </c>
      <c r="F7549" s="38"/>
    </row>
    <row r="7550" spans="1:6">
      <c r="A7550" s="39">
        <f t="shared" si="117"/>
        <v>7542</v>
      </c>
      <c r="B7550" s="35" t="s">
        <v>15005</v>
      </c>
      <c r="C7550" s="36" t="s">
        <v>15006</v>
      </c>
      <c r="D7550" s="36" t="s">
        <v>15006</v>
      </c>
      <c r="E7550" s="37">
        <v>1596600</v>
      </c>
      <c r="F7550" s="38"/>
    </row>
    <row r="7551" spans="1:6">
      <c r="A7551" s="39">
        <f t="shared" si="117"/>
        <v>7543</v>
      </c>
      <c r="B7551" s="35" t="s">
        <v>15007</v>
      </c>
      <c r="C7551" s="36" t="s">
        <v>15008</v>
      </c>
      <c r="D7551" s="36" t="s">
        <v>15008</v>
      </c>
      <c r="E7551" s="37">
        <v>1596600</v>
      </c>
      <c r="F7551" s="38"/>
    </row>
    <row r="7552" spans="1:6">
      <c r="A7552" s="39">
        <f t="shared" si="117"/>
        <v>7544</v>
      </c>
      <c r="B7552" s="35" t="s">
        <v>15009</v>
      </c>
      <c r="C7552" s="36" t="s">
        <v>15010</v>
      </c>
      <c r="D7552" s="36" t="s">
        <v>15010</v>
      </c>
      <c r="E7552" s="37">
        <v>1596600</v>
      </c>
      <c r="F7552" s="38"/>
    </row>
    <row r="7553" spans="1:6">
      <c r="A7553" s="39">
        <f t="shared" si="117"/>
        <v>7545</v>
      </c>
      <c r="B7553" s="35" t="s">
        <v>15011</v>
      </c>
      <c r="C7553" s="36" t="s">
        <v>15012</v>
      </c>
      <c r="D7553" s="36" t="s">
        <v>15012</v>
      </c>
      <c r="E7553" s="37">
        <v>1596600</v>
      </c>
      <c r="F7553" s="38"/>
    </row>
    <row r="7554" spans="1:6">
      <c r="A7554" s="39">
        <f t="shared" si="117"/>
        <v>7546</v>
      </c>
      <c r="B7554" s="35" t="s">
        <v>15013</v>
      </c>
      <c r="C7554" s="36" t="s">
        <v>15014</v>
      </c>
      <c r="D7554" s="36" t="s">
        <v>15014</v>
      </c>
      <c r="E7554" s="37">
        <v>1596600</v>
      </c>
      <c r="F7554" s="38"/>
    </row>
    <row r="7555" spans="1:6">
      <c r="A7555" s="39">
        <f t="shared" si="117"/>
        <v>7547</v>
      </c>
      <c r="B7555" s="35" t="s">
        <v>15015</v>
      </c>
      <c r="C7555" s="36" t="s">
        <v>15016</v>
      </c>
      <c r="D7555" s="36" t="s">
        <v>15016</v>
      </c>
      <c r="E7555" s="37">
        <v>1596600</v>
      </c>
      <c r="F7555" s="38"/>
    </row>
    <row r="7556" spans="1:6">
      <c r="A7556" s="39">
        <f t="shared" si="117"/>
        <v>7548</v>
      </c>
      <c r="B7556" s="35" t="s">
        <v>15017</v>
      </c>
      <c r="C7556" s="36" t="s">
        <v>15018</v>
      </c>
      <c r="D7556" s="36" t="s">
        <v>15018</v>
      </c>
      <c r="E7556" s="37">
        <v>1596600</v>
      </c>
      <c r="F7556" s="38"/>
    </row>
    <row r="7557" spans="1:6">
      <c r="A7557" s="39">
        <f t="shared" si="117"/>
        <v>7549</v>
      </c>
      <c r="B7557" s="35" t="s">
        <v>15019</v>
      </c>
      <c r="C7557" s="36" t="s">
        <v>15020</v>
      </c>
      <c r="D7557" s="36" t="s">
        <v>15020</v>
      </c>
      <c r="E7557" s="37">
        <v>1596600</v>
      </c>
      <c r="F7557" s="38"/>
    </row>
    <row r="7558" spans="1:6">
      <c r="A7558" s="39">
        <f t="shared" si="117"/>
        <v>7550</v>
      </c>
      <c r="B7558" s="35" t="s">
        <v>15021</v>
      </c>
      <c r="C7558" s="36" t="s">
        <v>15022</v>
      </c>
      <c r="D7558" s="36" t="s">
        <v>15022</v>
      </c>
      <c r="E7558" s="37">
        <v>1596600</v>
      </c>
      <c r="F7558" s="38"/>
    </row>
    <row r="7559" spans="1:6">
      <c r="A7559" s="39">
        <f t="shared" si="117"/>
        <v>7551</v>
      </c>
      <c r="B7559" s="35" t="s">
        <v>15023</v>
      </c>
      <c r="C7559" s="36" t="s">
        <v>15024</v>
      </c>
      <c r="D7559" s="36" t="s">
        <v>15024</v>
      </c>
      <c r="E7559" s="37">
        <v>6646900</v>
      </c>
      <c r="F7559" s="38"/>
    </row>
    <row r="7560" ht="22.5" spans="1:6">
      <c r="A7560" s="39">
        <f t="shared" si="117"/>
        <v>7552</v>
      </c>
      <c r="B7560" s="35" t="s">
        <v>15025</v>
      </c>
      <c r="C7560" s="36" t="s">
        <v>15026</v>
      </c>
      <c r="D7560" s="36" t="s">
        <v>15026</v>
      </c>
      <c r="E7560" s="37">
        <v>6646900</v>
      </c>
      <c r="F7560" s="38"/>
    </row>
    <row r="7561" spans="1:6">
      <c r="A7561" s="39">
        <f t="shared" si="117"/>
        <v>7553</v>
      </c>
      <c r="B7561" s="35" t="s">
        <v>15027</v>
      </c>
      <c r="C7561" s="36" t="s">
        <v>15028</v>
      </c>
      <c r="D7561" s="36" t="s">
        <v>15028</v>
      </c>
      <c r="E7561" s="37">
        <v>6646900</v>
      </c>
      <c r="F7561" s="38"/>
    </row>
    <row r="7562" spans="1:6">
      <c r="A7562" s="39">
        <f t="shared" si="117"/>
        <v>7554</v>
      </c>
      <c r="B7562" s="35" t="s">
        <v>15029</v>
      </c>
      <c r="C7562" s="36" t="s">
        <v>15030</v>
      </c>
      <c r="D7562" s="36" t="s">
        <v>15030</v>
      </c>
      <c r="E7562" s="37">
        <v>6646900</v>
      </c>
      <c r="F7562" s="38"/>
    </row>
    <row r="7563" ht="22.5" spans="1:6">
      <c r="A7563" s="39">
        <f t="shared" ref="A7563:A7626" si="118">A7562+1</f>
        <v>7555</v>
      </c>
      <c r="B7563" s="35" t="s">
        <v>15031</v>
      </c>
      <c r="C7563" s="36" t="s">
        <v>15032</v>
      </c>
      <c r="D7563" s="36" t="s">
        <v>15032</v>
      </c>
      <c r="E7563" s="37">
        <v>6646900</v>
      </c>
      <c r="F7563" s="38"/>
    </row>
    <row r="7564" spans="1:6">
      <c r="A7564" s="39">
        <f t="shared" si="118"/>
        <v>7556</v>
      </c>
      <c r="B7564" s="35" t="s">
        <v>15033</v>
      </c>
      <c r="C7564" s="36" t="s">
        <v>15034</v>
      </c>
      <c r="D7564" s="36" t="s">
        <v>15034</v>
      </c>
      <c r="E7564" s="37">
        <v>6646900</v>
      </c>
      <c r="F7564" s="38"/>
    </row>
    <row r="7565" spans="1:6">
      <c r="A7565" s="39">
        <f t="shared" si="118"/>
        <v>7557</v>
      </c>
      <c r="B7565" s="35" t="s">
        <v>15035</v>
      </c>
      <c r="C7565" s="36" t="s">
        <v>15036</v>
      </c>
      <c r="D7565" s="36" t="s">
        <v>15036</v>
      </c>
      <c r="E7565" s="37">
        <v>6646900</v>
      </c>
      <c r="F7565" s="38"/>
    </row>
    <row r="7566" spans="1:6">
      <c r="A7566" s="39">
        <f t="shared" si="118"/>
        <v>7558</v>
      </c>
      <c r="B7566" s="35" t="s">
        <v>15037</v>
      </c>
      <c r="C7566" s="36" t="s">
        <v>15038</v>
      </c>
      <c r="D7566" s="36" t="s">
        <v>15038</v>
      </c>
      <c r="E7566" s="37">
        <v>6646900</v>
      </c>
      <c r="F7566" s="38"/>
    </row>
    <row r="7567" spans="1:6">
      <c r="A7567" s="39">
        <f t="shared" si="118"/>
        <v>7559</v>
      </c>
      <c r="B7567" s="35" t="s">
        <v>15039</v>
      </c>
      <c r="C7567" s="36" t="s">
        <v>15040</v>
      </c>
      <c r="D7567" s="36" t="s">
        <v>15041</v>
      </c>
      <c r="E7567" s="37">
        <v>86213600</v>
      </c>
      <c r="F7567" s="38"/>
    </row>
    <row r="7568" spans="1:6">
      <c r="A7568" s="39">
        <f t="shared" si="118"/>
        <v>7560</v>
      </c>
      <c r="B7568" s="35" t="s">
        <v>15042</v>
      </c>
      <c r="C7568" s="36" t="s">
        <v>15040</v>
      </c>
      <c r="D7568" s="36" t="s">
        <v>15043</v>
      </c>
      <c r="E7568" s="37">
        <v>92080600</v>
      </c>
      <c r="F7568" s="38"/>
    </row>
    <row r="7569" spans="1:6">
      <c r="A7569" s="39">
        <f t="shared" si="118"/>
        <v>7561</v>
      </c>
      <c r="B7569" s="35" t="s">
        <v>15044</v>
      </c>
      <c r="C7569" s="36" t="s">
        <v>15040</v>
      </c>
      <c r="D7569" s="36" t="s">
        <v>15045</v>
      </c>
      <c r="E7569" s="37">
        <v>80382600</v>
      </c>
      <c r="F7569" s="38"/>
    </row>
    <row r="7570" spans="1:6">
      <c r="A7570" s="39">
        <f t="shared" si="118"/>
        <v>7562</v>
      </c>
      <c r="B7570" s="35" t="s">
        <v>15046</v>
      </c>
      <c r="C7570" s="36" t="s">
        <v>15040</v>
      </c>
      <c r="D7570" s="36" t="s">
        <v>15047</v>
      </c>
      <c r="E7570" s="37">
        <v>97667600</v>
      </c>
      <c r="F7570" s="38"/>
    </row>
    <row r="7571" spans="1:6">
      <c r="A7571" s="39">
        <f t="shared" si="118"/>
        <v>7563</v>
      </c>
      <c r="B7571" s="35" t="s">
        <v>15048</v>
      </c>
      <c r="C7571" s="36" t="s">
        <v>15049</v>
      </c>
      <c r="D7571" s="36" t="s">
        <v>15049</v>
      </c>
      <c r="E7571" s="37">
        <v>4343300</v>
      </c>
      <c r="F7571" s="38"/>
    </row>
    <row r="7572" spans="1:6">
      <c r="A7572" s="39">
        <f t="shared" si="118"/>
        <v>7564</v>
      </c>
      <c r="B7572" s="35" t="s">
        <v>15050</v>
      </c>
      <c r="C7572" s="36" t="s">
        <v>15051</v>
      </c>
      <c r="D7572" s="36" t="s">
        <v>15051</v>
      </c>
      <c r="E7572" s="37">
        <v>4343300</v>
      </c>
      <c r="F7572" s="38"/>
    </row>
    <row r="7573" ht="22.5" spans="1:6">
      <c r="A7573" s="39">
        <f t="shared" si="118"/>
        <v>7565</v>
      </c>
      <c r="B7573" s="35" t="s">
        <v>15052</v>
      </c>
      <c r="C7573" s="36" t="s">
        <v>15053</v>
      </c>
      <c r="D7573" s="36" t="s">
        <v>15053</v>
      </c>
      <c r="E7573" s="37">
        <v>4343300</v>
      </c>
      <c r="F7573" s="40" t="s">
        <v>15054</v>
      </c>
    </row>
    <row r="7574" spans="1:6">
      <c r="A7574" s="39">
        <f t="shared" si="118"/>
        <v>7566</v>
      </c>
      <c r="B7574" s="35" t="s">
        <v>15055</v>
      </c>
      <c r="C7574" s="36" t="s">
        <v>15056</v>
      </c>
      <c r="D7574" s="36" t="s">
        <v>15056</v>
      </c>
      <c r="E7574" s="37">
        <v>4343300</v>
      </c>
      <c r="F7574" s="38"/>
    </row>
    <row r="7575" ht="22.5" spans="1:6">
      <c r="A7575" s="39">
        <f t="shared" si="118"/>
        <v>7567</v>
      </c>
      <c r="B7575" s="35" t="s">
        <v>15057</v>
      </c>
      <c r="C7575" s="36" t="s">
        <v>15058</v>
      </c>
      <c r="D7575" s="36" t="s">
        <v>15058</v>
      </c>
      <c r="E7575" s="37">
        <v>4343300</v>
      </c>
      <c r="F7575" s="38"/>
    </row>
    <row r="7576" spans="1:6">
      <c r="A7576" s="39">
        <f t="shared" si="118"/>
        <v>7568</v>
      </c>
      <c r="B7576" s="35" t="s">
        <v>15059</v>
      </c>
      <c r="C7576" s="36" t="s">
        <v>15060</v>
      </c>
      <c r="D7576" s="36" t="s">
        <v>15060</v>
      </c>
      <c r="E7576" s="37">
        <v>4343300</v>
      </c>
      <c r="F7576" s="38"/>
    </row>
    <row r="7577" spans="1:6">
      <c r="A7577" s="39">
        <f t="shared" si="118"/>
        <v>7569</v>
      </c>
      <c r="B7577" s="35" t="s">
        <v>15061</v>
      </c>
      <c r="C7577" s="36" t="s">
        <v>15062</v>
      </c>
      <c r="D7577" s="36" t="s">
        <v>15062</v>
      </c>
      <c r="E7577" s="37">
        <v>4343300</v>
      </c>
      <c r="F7577" s="38"/>
    </row>
    <row r="7578" ht="22.5" spans="1:6">
      <c r="A7578" s="39">
        <f t="shared" si="118"/>
        <v>7570</v>
      </c>
      <c r="B7578" s="35" t="s">
        <v>15063</v>
      </c>
      <c r="C7578" s="36" t="s">
        <v>15064</v>
      </c>
      <c r="D7578" s="36" t="s">
        <v>15064</v>
      </c>
      <c r="E7578" s="37">
        <v>4343300</v>
      </c>
      <c r="F7578" s="38"/>
    </row>
    <row r="7579" spans="1:6">
      <c r="A7579" s="39">
        <f t="shared" si="118"/>
        <v>7571</v>
      </c>
      <c r="B7579" s="35" t="s">
        <v>15065</v>
      </c>
      <c r="C7579" s="36" t="s">
        <v>15066</v>
      </c>
      <c r="D7579" s="36" t="s">
        <v>15066</v>
      </c>
      <c r="E7579" s="37">
        <v>4343300</v>
      </c>
      <c r="F7579" s="38"/>
    </row>
    <row r="7580" spans="1:6">
      <c r="A7580" s="39">
        <f t="shared" si="118"/>
        <v>7572</v>
      </c>
      <c r="B7580" s="35" t="s">
        <v>15067</v>
      </c>
      <c r="C7580" s="36" t="s">
        <v>15068</v>
      </c>
      <c r="D7580" s="36" t="s">
        <v>15068</v>
      </c>
      <c r="E7580" s="37">
        <v>4343300</v>
      </c>
      <c r="F7580" s="38"/>
    </row>
    <row r="7581" spans="1:6">
      <c r="A7581" s="39">
        <f t="shared" si="118"/>
        <v>7573</v>
      </c>
      <c r="B7581" s="35" t="s">
        <v>15069</v>
      </c>
      <c r="C7581" s="36" t="s">
        <v>15070</v>
      </c>
      <c r="D7581" s="36" t="s">
        <v>15070</v>
      </c>
      <c r="E7581" s="37">
        <v>4343300</v>
      </c>
      <c r="F7581" s="38"/>
    </row>
    <row r="7582" spans="1:6">
      <c r="A7582" s="39">
        <f t="shared" si="118"/>
        <v>7574</v>
      </c>
      <c r="B7582" s="35" t="s">
        <v>15071</v>
      </c>
      <c r="C7582" s="36" t="s">
        <v>15072</v>
      </c>
      <c r="D7582" s="36" t="s">
        <v>15072</v>
      </c>
      <c r="E7582" s="37">
        <v>4343300</v>
      </c>
      <c r="F7582" s="38"/>
    </row>
    <row r="7583" spans="1:6">
      <c r="A7583" s="39">
        <f t="shared" si="118"/>
        <v>7575</v>
      </c>
      <c r="B7583" s="35" t="s">
        <v>15073</v>
      </c>
      <c r="C7583" s="36" t="s">
        <v>15074</v>
      </c>
      <c r="D7583" s="36" t="s">
        <v>15074</v>
      </c>
      <c r="E7583" s="37">
        <v>4343300</v>
      </c>
      <c r="F7583" s="38"/>
    </row>
    <row r="7584" spans="1:6">
      <c r="A7584" s="39">
        <f t="shared" si="118"/>
        <v>7576</v>
      </c>
      <c r="B7584" s="35" t="s">
        <v>15075</v>
      </c>
      <c r="C7584" s="36" t="s">
        <v>15076</v>
      </c>
      <c r="D7584" s="36" t="s">
        <v>15076</v>
      </c>
      <c r="E7584" s="37">
        <v>4343300</v>
      </c>
      <c r="F7584" s="38"/>
    </row>
    <row r="7585" spans="1:6">
      <c r="A7585" s="39">
        <f t="shared" si="118"/>
        <v>7577</v>
      </c>
      <c r="B7585" s="35" t="s">
        <v>15077</v>
      </c>
      <c r="C7585" s="36" t="s">
        <v>15078</v>
      </c>
      <c r="D7585" s="36" t="s">
        <v>15078</v>
      </c>
      <c r="E7585" s="37">
        <v>4343300</v>
      </c>
      <c r="F7585" s="38"/>
    </row>
    <row r="7586" spans="1:6">
      <c r="A7586" s="39">
        <f t="shared" si="118"/>
        <v>7578</v>
      </c>
      <c r="B7586" s="35" t="s">
        <v>15079</v>
      </c>
      <c r="C7586" s="36" t="s">
        <v>15080</v>
      </c>
      <c r="D7586" s="36" t="s">
        <v>15080</v>
      </c>
      <c r="E7586" s="37">
        <v>4343300</v>
      </c>
      <c r="F7586" s="38"/>
    </row>
    <row r="7587" spans="1:6">
      <c r="A7587" s="39">
        <f t="shared" si="118"/>
        <v>7579</v>
      </c>
      <c r="B7587" s="35" t="s">
        <v>15081</v>
      </c>
      <c r="C7587" s="36" t="s">
        <v>15082</v>
      </c>
      <c r="D7587" s="36" t="s">
        <v>15082</v>
      </c>
      <c r="E7587" s="37">
        <v>4343300</v>
      </c>
      <c r="F7587" s="38"/>
    </row>
    <row r="7588" spans="1:6">
      <c r="A7588" s="39">
        <f t="shared" si="118"/>
        <v>7580</v>
      </c>
      <c r="B7588" s="35" t="s">
        <v>15083</v>
      </c>
      <c r="C7588" s="36" t="s">
        <v>15084</v>
      </c>
      <c r="D7588" s="36" t="s">
        <v>15084</v>
      </c>
      <c r="E7588" s="37">
        <v>4343300</v>
      </c>
      <c r="F7588" s="38"/>
    </row>
    <row r="7589" ht="22.5" spans="1:6">
      <c r="A7589" s="39">
        <f t="shared" si="118"/>
        <v>7581</v>
      </c>
      <c r="B7589" s="35" t="s">
        <v>15085</v>
      </c>
      <c r="C7589" s="36" t="s">
        <v>15086</v>
      </c>
      <c r="D7589" s="36" t="s">
        <v>15086</v>
      </c>
      <c r="E7589" s="37">
        <v>4343300</v>
      </c>
      <c r="F7589" s="38"/>
    </row>
    <row r="7590" ht="22.5" spans="1:6">
      <c r="A7590" s="39">
        <f t="shared" si="118"/>
        <v>7582</v>
      </c>
      <c r="B7590" s="35" t="s">
        <v>15087</v>
      </c>
      <c r="C7590" s="36" t="s">
        <v>15088</v>
      </c>
      <c r="D7590" s="36" t="s">
        <v>15088</v>
      </c>
      <c r="E7590" s="37">
        <v>4343300</v>
      </c>
      <c r="F7590" s="38"/>
    </row>
    <row r="7591" ht="22.5" spans="1:6">
      <c r="A7591" s="39">
        <f t="shared" si="118"/>
        <v>7583</v>
      </c>
      <c r="B7591" s="35" t="s">
        <v>15089</v>
      </c>
      <c r="C7591" s="36" t="s">
        <v>15090</v>
      </c>
      <c r="D7591" s="36" t="s">
        <v>15090</v>
      </c>
      <c r="E7591" s="37">
        <v>4343300</v>
      </c>
      <c r="F7591" s="38"/>
    </row>
    <row r="7592" spans="1:6">
      <c r="A7592" s="39">
        <f t="shared" si="118"/>
        <v>7584</v>
      </c>
      <c r="B7592" s="35" t="s">
        <v>15091</v>
      </c>
      <c r="C7592" s="36" t="s">
        <v>15092</v>
      </c>
      <c r="D7592" s="36" t="s">
        <v>15092</v>
      </c>
      <c r="E7592" s="37">
        <v>4343300</v>
      </c>
      <c r="F7592" s="38"/>
    </row>
    <row r="7593" spans="1:6">
      <c r="A7593" s="39">
        <f t="shared" si="118"/>
        <v>7585</v>
      </c>
      <c r="B7593" s="35" t="s">
        <v>15093</v>
      </c>
      <c r="C7593" s="36" t="s">
        <v>15094</v>
      </c>
      <c r="D7593" s="36" t="s">
        <v>15094</v>
      </c>
      <c r="E7593" s="37">
        <v>4343300</v>
      </c>
      <c r="F7593" s="38"/>
    </row>
    <row r="7594" spans="1:6">
      <c r="A7594" s="39">
        <f t="shared" si="118"/>
        <v>7586</v>
      </c>
      <c r="B7594" s="35" t="s">
        <v>15095</v>
      </c>
      <c r="C7594" s="36" t="s">
        <v>15096</v>
      </c>
      <c r="D7594" s="36" t="s">
        <v>15096</v>
      </c>
      <c r="E7594" s="37">
        <v>2913900</v>
      </c>
      <c r="F7594" s="38"/>
    </row>
    <row r="7595" spans="1:6">
      <c r="A7595" s="39">
        <f t="shared" si="118"/>
        <v>7587</v>
      </c>
      <c r="B7595" s="35" t="s">
        <v>15097</v>
      </c>
      <c r="C7595" s="36" t="s">
        <v>15098</v>
      </c>
      <c r="D7595" s="36" t="s">
        <v>15098</v>
      </c>
      <c r="E7595" s="37">
        <v>2913900</v>
      </c>
      <c r="F7595" s="38"/>
    </row>
    <row r="7596" spans="1:6">
      <c r="A7596" s="39">
        <f t="shared" si="118"/>
        <v>7588</v>
      </c>
      <c r="B7596" s="35" t="s">
        <v>15099</v>
      </c>
      <c r="C7596" s="36" t="s">
        <v>15100</v>
      </c>
      <c r="D7596" s="36" t="s">
        <v>15100</v>
      </c>
      <c r="E7596" s="37">
        <v>2913900</v>
      </c>
      <c r="F7596" s="38"/>
    </row>
    <row r="7597" spans="1:6">
      <c r="A7597" s="39">
        <f t="shared" si="118"/>
        <v>7589</v>
      </c>
      <c r="B7597" s="35" t="s">
        <v>15101</v>
      </c>
      <c r="C7597" s="36" t="s">
        <v>15102</v>
      </c>
      <c r="D7597" s="36" t="s">
        <v>15102</v>
      </c>
      <c r="E7597" s="37">
        <v>2913900</v>
      </c>
      <c r="F7597" s="38"/>
    </row>
    <row r="7598" spans="1:6">
      <c r="A7598" s="39">
        <f t="shared" si="118"/>
        <v>7590</v>
      </c>
      <c r="B7598" s="35" t="s">
        <v>15103</v>
      </c>
      <c r="C7598" s="36" t="s">
        <v>15104</v>
      </c>
      <c r="D7598" s="36" t="s">
        <v>15104</v>
      </c>
      <c r="E7598" s="37">
        <v>2913900</v>
      </c>
      <c r="F7598" s="38"/>
    </row>
    <row r="7599" spans="1:6">
      <c r="A7599" s="39">
        <f t="shared" si="118"/>
        <v>7591</v>
      </c>
      <c r="B7599" s="35" t="s">
        <v>15105</v>
      </c>
      <c r="C7599" s="36" t="s">
        <v>15106</v>
      </c>
      <c r="D7599" s="36" t="s">
        <v>15106</v>
      </c>
      <c r="E7599" s="37">
        <v>2913900</v>
      </c>
      <c r="F7599" s="38"/>
    </row>
    <row r="7600" spans="1:6">
      <c r="A7600" s="39">
        <f t="shared" si="118"/>
        <v>7592</v>
      </c>
      <c r="B7600" s="35" t="s">
        <v>15107</v>
      </c>
      <c r="C7600" s="36" t="s">
        <v>15108</v>
      </c>
      <c r="D7600" s="36" t="s">
        <v>15108</v>
      </c>
      <c r="E7600" s="37">
        <v>2913900</v>
      </c>
      <c r="F7600" s="38"/>
    </row>
    <row r="7601" ht="22.5" spans="1:6">
      <c r="A7601" s="39">
        <f t="shared" si="118"/>
        <v>7593</v>
      </c>
      <c r="B7601" s="35" t="s">
        <v>15109</v>
      </c>
      <c r="C7601" s="36" t="s">
        <v>15110</v>
      </c>
      <c r="D7601" s="36" t="s">
        <v>15110</v>
      </c>
      <c r="E7601" s="37">
        <v>2913900</v>
      </c>
      <c r="F7601" s="38"/>
    </row>
    <row r="7602" spans="1:6">
      <c r="A7602" s="39">
        <f t="shared" si="118"/>
        <v>7594</v>
      </c>
      <c r="B7602" s="35" t="s">
        <v>15111</v>
      </c>
      <c r="C7602" s="36" t="s">
        <v>15112</v>
      </c>
      <c r="D7602" s="36" t="s">
        <v>15112</v>
      </c>
      <c r="E7602" s="37">
        <v>2913900</v>
      </c>
      <c r="F7602" s="38"/>
    </row>
    <row r="7603" spans="1:6">
      <c r="A7603" s="39">
        <f t="shared" si="118"/>
        <v>7595</v>
      </c>
      <c r="B7603" s="35" t="s">
        <v>15113</v>
      </c>
      <c r="C7603" s="36" t="s">
        <v>15114</v>
      </c>
      <c r="D7603" s="36" t="s">
        <v>15114</v>
      </c>
      <c r="E7603" s="37">
        <v>2913900</v>
      </c>
      <c r="F7603" s="38"/>
    </row>
    <row r="7604" spans="1:6">
      <c r="A7604" s="39">
        <f t="shared" si="118"/>
        <v>7596</v>
      </c>
      <c r="B7604" s="35" t="s">
        <v>15115</v>
      </c>
      <c r="C7604" s="36" t="s">
        <v>15116</v>
      </c>
      <c r="D7604" s="36" t="s">
        <v>15116</v>
      </c>
      <c r="E7604" s="37">
        <v>2913900</v>
      </c>
      <c r="F7604" s="38"/>
    </row>
    <row r="7605" spans="1:6">
      <c r="A7605" s="39">
        <f t="shared" si="118"/>
        <v>7597</v>
      </c>
      <c r="B7605" s="35" t="s">
        <v>15117</v>
      </c>
      <c r="C7605" s="36" t="s">
        <v>15118</v>
      </c>
      <c r="D7605" s="36" t="s">
        <v>15118</v>
      </c>
      <c r="E7605" s="37">
        <v>2913900</v>
      </c>
      <c r="F7605" s="38"/>
    </row>
    <row r="7606" spans="1:6">
      <c r="A7606" s="39">
        <f t="shared" si="118"/>
        <v>7598</v>
      </c>
      <c r="B7606" s="35" t="s">
        <v>15119</v>
      </c>
      <c r="C7606" s="36" t="s">
        <v>15120</v>
      </c>
      <c r="D7606" s="36" t="s">
        <v>15120</v>
      </c>
      <c r="E7606" s="37">
        <v>2913900</v>
      </c>
      <c r="F7606" s="38"/>
    </row>
    <row r="7607" spans="1:6">
      <c r="A7607" s="39">
        <f t="shared" si="118"/>
        <v>7599</v>
      </c>
      <c r="B7607" s="35" t="s">
        <v>15121</v>
      </c>
      <c r="C7607" s="36" t="s">
        <v>15122</v>
      </c>
      <c r="D7607" s="36" t="s">
        <v>15122</v>
      </c>
      <c r="E7607" s="37">
        <v>2913900</v>
      </c>
      <c r="F7607" s="38"/>
    </row>
    <row r="7608" ht="22.5" spans="1:6">
      <c r="A7608" s="39">
        <f t="shared" si="118"/>
        <v>7600</v>
      </c>
      <c r="B7608" s="35" t="s">
        <v>15123</v>
      </c>
      <c r="C7608" s="36" t="s">
        <v>15124</v>
      </c>
      <c r="D7608" s="36" t="s">
        <v>15124</v>
      </c>
      <c r="E7608" s="37">
        <v>2913900</v>
      </c>
      <c r="F7608" s="38"/>
    </row>
    <row r="7609" spans="1:6">
      <c r="A7609" s="39">
        <f t="shared" si="118"/>
        <v>7601</v>
      </c>
      <c r="B7609" s="35" t="s">
        <v>15125</v>
      </c>
      <c r="C7609" s="36" t="s">
        <v>15126</v>
      </c>
      <c r="D7609" s="36" t="s">
        <v>15126</v>
      </c>
      <c r="E7609" s="37">
        <v>2913900</v>
      </c>
      <c r="F7609" s="38"/>
    </row>
    <row r="7610" ht="22.5" spans="1:6">
      <c r="A7610" s="39">
        <f t="shared" si="118"/>
        <v>7602</v>
      </c>
      <c r="B7610" s="35" t="s">
        <v>15127</v>
      </c>
      <c r="C7610" s="36" t="s">
        <v>15128</v>
      </c>
      <c r="D7610" s="36" t="s">
        <v>15128</v>
      </c>
      <c r="E7610" s="37">
        <v>1339400</v>
      </c>
      <c r="F7610" s="38"/>
    </row>
    <row r="7611" ht="22.5" spans="1:6">
      <c r="A7611" s="39">
        <f t="shared" si="118"/>
        <v>7603</v>
      </c>
      <c r="B7611" s="35" t="s">
        <v>15129</v>
      </c>
      <c r="C7611" s="36" t="s">
        <v>15130</v>
      </c>
      <c r="D7611" s="36" t="s">
        <v>15130</v>
      </c>
      <c r="E7611" s="37">
        <v>962300</v>
      </c>
      <c r="F7611" s="38"/>
    </row>
    <row r="7612" ht="22.5" spans="1:6">
      <c r="A7612" s="39">
        <f t="shared" si="118"/>
        <v>7604</v>
      </c>
      <c r="B7612" s="35" t="s">
        <v>15131</v>
      </c>
      <c r="C7612" s="36" t="s">
        <v>15132</v>
      </c>
      <c r="D7612" s="36" t="s">
        <v>15132</v>
      </c>
      <c r="E7612" s="37">
        <v>718900</v>
      </c>
      <c r="F7612" s="38"/>
    </row>
    <row r="7613" ht="22.5" spans="1:6">
      <c r="A7613" s="39">
        <f t="shared" si="118"/>
        <v>7605</v>
      </c>
      <c r="B7613" s="35" t="s">
        <v>15133</v>
      </c>
      <c r="C7613" s="36" t="s">
        <v>15134</v>
      </c>
      <c r="D7613" s="36" t="s">
        <v>15134</v>
      </c>
      <c r="E7613" s="37">
        <v>453000</v>
      </c>
      <c r="F7613" s="38"/>
    </row>
    <row r="7614" spans="1:6">
      <c r="A7614" s="39">
        <f t="shared" si="118"/>
        <v>7606</v>
      </c>
      <c r="B7614" s="35" t="s">
        <v>15135</v>
      </c>
      <c r="C7614" s="36" t="s">
        <v>15136</v>
      </c>
      <c r="D7614" s="36" t="s">
        <v>15137</v>
      </c>
      <c r="E7614" s="37">
        <v>868900</v>
      </c>
      <c r="F7614" s="38"/>
    </row>
    <row r="7615" spans="1:6">
      <c r="A7615" s="39">
        <f t="shared" si="118"/>
        <v>7607</v>
      </c>
      <c r="B7615" s="35" t="s">
        <v>15138</v>
      </c>
      <c r="C7615" s="36" t="s">
        <v>15139</v>
      </c>
      <c r="D7615" s="36" t="s">
        <v>15140</v>
      </c>
      <c r="E7615" s="37">
        <v>868900</v>
      </c>
      <c r="F7615" s="38"/>
    </row>
    <row r="7616" spans="1:6">
      <c r="A7616" s="39">
        <f t="shared" si="118"/>
        <v>7608</v>
      </c>
      <c r="B7616" s="35" t="s">
        <v>15141</v>
      </c>
      <c r="C7616" s="47" t="s">
        <v>15142</v>
      </c>
      <c r="D7616" s="47" t="s">
        <v>15142</v>
      </c>
      <c r="E7616" s="37">
        <v>868900</v>
      </c>
      <c r="F7616" s="38"/>
    </row>
    <row r="7617" ht="22.5" spans="1:6">
      <c r="A7617" s="39">
        <f t="shared" si="118"/>
        <v>7609</v>
      </c>
      <c r="B7617" s="35" t="s">
        <v>15143</v>
      </c>
      <c r="C7617" s="36" t="s">
        <v>15144</v>
      </c>
      <c r="D7617" s="36" t="s">
        <v>15144</v>
      </c>
      <c r="E7617" s="37">
        <v>1045700</v>
      </c>
      <c r="F7617" s="38"/>
    </row>
    <row r="7618" spans="1:6">
      <c r="A7618" s="39">
        <f t="shared" si="118"/>
        <v>7610</v>
      </c>
      <c r="B7618" s="35" t="s">
        <v>15145</v>
      </c>
      <c r="C7618" s="36" t="s">
        <v>15146</v>
      </c>
      <c r="D7618" s="36" t="s">
        <v>15146</v>
      </c>
      <c r="E7618" s="37">
        <v>21900</v>
      </c>
      <c r="F7618" s="38"/>
    </row>
    <row r="7619" spans="1:6">
      <c r="A7619" s="39">
        <f t="shared" si="118"/>
        <v>7611</v>
      </c>
      <c r="B7619" s="35" t="s">
        <v>15147</v>
      </c>
      <c r="C7619" s="36" t="s">
        <v>15148</v>
      </c>
      <c r="D7619" s="36" t="s">
        <v>15148</v>
      </c>
      <c r="E7619" s="37">
        <v>16000</v>
      </c>
      <c r="F7619" s="38"/>
    </row>
    <row r="7620" spans="1:6">
      <c r="A7620" s="39">
        <f t="shared" si="118"/>
        <v>7612</v>
      </c>
      <c r="B7620" s="35" t="s">
        <v>15149</v>
      </c>
      <c r="C7620" s="36" t="s">
        <v>15150</v>
      </c>
      <c r="D7620" s="36" t="s">
        <v>15150</v>
      </c>
      <c r="E7620" s="37">
        <v>726700</v>
      </c>
      <c r="F7620" s="38" t="s">
        <v>15151</v>
      </c>
    </row>
    <row r="7621" spans="1:6">
      <c r="A7621" s="39">
        <f t="shared" si="118"/>
        <v>7613</v>
      </c>
      <c r="B7621" s="35" t="s">
        <v>15152</v>
      </c>
      <c r="C7621" s="36" t="s">
        <v>15153</v>
      </c>
      <c r="D7621" s="36" t="s">
        <v>15153</v>
      </c>
      <c r="E7621" s="37">
        <v>726700</v>
      </c>
      <c r="F7621" s="38" t="s">
        <v>15151</v>
      </c>
    </row>
    <row r="7622" spans="1:6">
      <c r="A7622" s="39">
        <f t="shared" si="118"/>
        <v>7614</v>
      </c>
      <c r="B7622" s="35" t="s">
        <v>15154</v>
      </c>
      <c r="C7622" s="36" t="s">
        <v>15155</v>
      </c>
      <c r="D7622" s="36" t="s">
        <v>15155</v>
      </c>
      <c r="E7622" s="37">
        <v>1230700</v>
      </c>
      <c r="F7622" s="38"/>
    </row>
    <row r="7623" spans="1:6">
      <c r="A7623" s="39">
        <f t="shared" si="118"/>
        <v>7615</v>
      </c>
      <c r="B7623" s="35" t="s">
        <v>15156</v>
      </c>
      <c r="C7623" s="36" t="s">
        <v>15157</v>
      </c>
      <c r="D7623" s="36" t="s">
        <v>15157</v>
      </c>
      <c r="E7623" s="37">
        <v>438000</v>
      </c>
      <c r="F7623" s="38" t="s">
        <v>15158</v>
      </c>
    </row>
    <row r="7624" spans="1:6">
      <c r="A7624" s="39">
        <f t="shared" si="118"/>
        <v>7616</v>
      </c>
      <c r="B7624" s="35" t="s">
        <v>15159</v>
      </c>
      <c r="C7624" s="36" t="s">
        <v>15160</v>
      </c>
      <c r="D7624" s="36" t="s">
        <v>15160</v>
      </c>
      <c r="E7624" s="37">
        <v>20100</v>
      </c>
      <c r="F7624" s="38"/>
    </row>
    <row r="7625" ht="22.5" spans="1:6">
      <c r="A7625" s="39">
        <f t="shared" si="118"/>
        <v>7617</v>
      </c>
      <c r="B7625" s="35" t="s">
        <v>15161</v>
      </c>
      <c r="C7625" s="36" t="s">
        <v>15162</v>
      </c>
      <c r="D7625" s="36" t="s">
        <v>15162</v>
      </c>
      <c r="E7625" s="37">
        <v>65900</v>
      </c>
      <c r="F7625" s="38"/>
    </row>
    <row r="7626" spans="1:6">
      <c r="A7626" s="39">
        <f t="shared" si="118"/>
        <v>7618</v>
      </c>
      <c r="B7626" s="35" t="s">
        <v>15163</v>
      </c>
      <c r="C7626" s="36" t="s">
        <v>15164</v>
      </c>
      <c r="D7626" s="36" t="s">
        <v>15164</v>
      </c>
      <c r="E7626" s="37">
        <v>421200</v>
      </c>
      <c r="F7626" s="38"/>
    </row>
    <row r="7627" spans="1:6">
      <c r="A7627" s="39">
        <f t="shared" ref="A7627:A7690" si="119">A7626+1</f>
        <v>7619</v>
      </c>
      <c r="B7627" s="35" t="s">
        <v>15165</v>
      </c>
      <c r="C7627" s="36" t="s">
        <v>15166</v>
      </c>
      <c r="D7627" s="36" t="s">
        <v>15166</v>
      </c>
      <c r="E7627" s="37">
        <v>381000</v>
      </c>
      <c r="F7627" s="38"/>
    </row>
    <row r="7628" spans="1:6">
      <c r="A7628" s="39">
        <f t="shared" si="119"/>
        <v>7620</v>
      </c>
      <c r="B7628" s="35" t="s">
        <v>15167</v>
      </c>
      <c r="C7628" s="36" t="s">
        <v>15168</v>
      </c>
      <c r="D7628" s="36" t="s">
        <v>15168</v>
      </c>
      <c r="E7628" s="37">
        <v>1046300</v>
      </c>
      <c r="F7628" s="38"/>
    </row>
    <row r="7629" spans="1:6">
      <c r="A7629" s="39">
        <f t="shared" si="119"/>
        <v>7621</v>
      </c>
      <c r="B7629" s="35" t="s">
        <v>15169</v>
      </c>
      <c r="C7629" s="36" t="s">
        <v>15170</v>
      </c>
      <c r="D7629" s="36" t="s">
        <v>15170</v>
      </c>
      <c r="E7629" s="37">
        <v>400300</v>
      </c>
      <c r="F7629" s="38"/>
    </row>
    <row r="7630" spans="1:6">
      <c r="A7630" s="39">
        <f t="shared" si="119"/>
        <v>7622</v>
      </c>
      <c r="B7630" s="35" t="s">
        <v>15171</v>
      </c>
      <c r="C7630" s="36" t="s">
        <v>15172</v>
      </c>
      <c r="D7630" s="36" t="s">
        <v>15172</v>
      </c>
      <c r="E7630" s="37">
        <v>3782400</v>
      </c>
      <c r="F7630" s="38"/>
    </row>
    <row r="7631" spans="1:6">
      <c r="A7631" s="39">
        <f t="shared" si="119"/>
        <v>7623</v>
      </c>
      <c r="B7631" s="35" t="s">
        <v>15173</v>
      </c>
      <c r="C7631" s="36" t="s">
        <v>15174</v>
      </c>
      <c r="D7631" s="36" t="s">
        <v>15174</v>
      </c>
      <c r="E7631" s="37">
        <v>1201700</v>
      </c>
      <c r="F7631" s="38"/>
    </row>
    <row r="7632" ht="22.5" spans="1:6">
      <c r="A7632" s="39">
        <f t="shared" si="119"/>
        <v>7624</v>
      </c>
      <c r="B7632" s="35" t="s">
        <v>15175</v>
      </c>
      <c r="C7632" s="36" t="s">
        <v>15176</v>
      </c>
      <c r="D7632" s="36" t="s">
        <v>15176</v>
      </c>
      <c r="E7632" s="37">
        <v>1201700</v>
      </c>
      <c r="F7632" s="38"/>
    </row>
    <row r="7633" ht="22.5" spans="1:6">
      <c r="A7633" s="39">
        <f t="shared" si="119"/>
        <v>7625</v>
      </c>
      <c r="B7633" s="35" t="s">
        <v>15177</v>
      </c>
      <c r="C7633" s="36" t="s">
        <v>15178</v>
      </c>
      <c r="D7633" s="36" t="s">
        <v>15178</v>
      </c>
      <c r="E7633" s="37">
        <v>1201700</v>
      </c>
      <c r="F7633" s="38"/>
    </row>
    <row r="7634" ht="22.5" spans="1:6">
      <c r="A7634" s="39">
        <f t="shared" si="119"/>
        <v>7626</v>
      </c>
      <c r="B7634" s="35" t="s">
        <v>15179</v>
      </c>
      <c r="C7634" s="36" t="s">
        <v>15180</v>
      </c>
      <c r="D7634" s="36" t="s">
        <v>15180</v>
      </c>
      <c r="E7634" s="37">
        <v>1201700</v>
      </c>
      <c r="F7634" s="38"/>
    </row>
    <row r="7635" spans="1:6">
      <c r="A7635" s="39">
        <f t="shared" si="119"/>
        <v>7627</v>
      </c>
      <c r="B7635" s="35" t="s">
        <v>15181</v>
      </c>
      <c r="C7635" s="36" t="s">
        <v>15182</v>
      </c>
      <c r="D7635" s="36" t="s">
        <v>15182</v>
      </c>
      <c r="E7635" s="37">
        <v>4451400</v>
      </c>
      <c r="F7635" s="38"/>
    </row>
    <row r="7636" spans="1:6">
      <c r="A7636" s="39">
        <f t="shared" si="119"/>
        <v>7628</v>
      </c>
      <c r="B7636" s="35" t="s">
        <v>15183</v>
      </c>
      <c r="C7636" s="36" t="s">
        <v>15184</v>
      </c>
      <c r="D7636" s="36" t="s">
        <v>15184</v>
      </c>
      <c r="E7636" s="37">
        <v>148400</v>
      </c>
      <c r="F7636" s="38"/>
    </row>
    <row r="7637" ht="22.5" spans="1:6">
      <c r="A7637" s="39">
        <f t="shared" si="119"/>
        <v>7629</v>
      </c>
      <c r="B7637" s="35" t="s">
        <v>15185</v>
      </c>
      <c r="C7637" s="36" t="s">
        <v>15186</v>
      </c>
      <c r="D7637" s="36" t="s">
        <v>15186</v>
      </c>
      <c r="E7637" s="37">
        <v>2264700</v>
      </c>
      <c r="F7637" s="38"/>
    </row>
    <row r="7638" spans="1:6">
      <c r="A7638" s="39">
        <f t="shared" si="119"/>
        <v>7630</v>
      </c>
      <c r="B7638" s="35" t="s">
        <v>15187</v>
      </c>
      <c r="C7638" s="36" t="s">
        <v>15188</v>
      </c>
      <c r="D7638" s="36" t="s">
        <v>15188</v>
      </c>
      <c r="E7638" s="37">
        <v>222700</v>
      </c>
      <c r="F7638" s="38"/>
    </row>
    <row r="7639" spans="1:6">
      <c r="A7639" s="39">
        <f t="shared" si="119"/>
        <v>7631</v>
      </c>
      <c r="B7639" s="35" t="s">
        <v>15189</v>
      </c>
      <c r="C7639" s="36" t="s">
        <v>15190</v>
      </c>
      <c r="D7639" s="36" t="s">
        <v>15190</v>
      </c>
      <c r="E7639" s="37">
        <v>546300</v>
      </c>
      <c r="F7639" s="38"/>
    </row>
    <row r="7640" ht="22.5" spans="1:6">
      <c r="A7640" s="39">
        <f t="shared" si="119"/>
        <v>7632</v>
      </c>
      <c r="B7640" s="35" t="s">
        <v>15191</v>
      </c>
      <c r="C7640" s="36" t="s">
        <v>15192</v>
      </c>
      <c r="D7640" s="36" t="s">
        <v>15192</v>
      </c>
      <c r="E7640" s="37">
        <v>272900</v>
      </c>
      <c r="F7640" s="38"/>
    </row>
    <row r="7641" spans="1:6">
      <c r="A7641" s="39">
        <f t="shared" si="119"/>
        <v>7633</v>
      </c>
      <c r="B7641" s="35" t="s">
        <v>15193</v>
      </c>
      <c r="C7641" s="36" t="s">
        <v>15194</v>
      </c>
      <c r="D7641" s="36" t="s">
        <v>15194</v>
      </c>
      <c r="E7641" s="37">
        <v>272900</v>
      </c>
      <c r="F7641" s="38"/>
    </row>
    <row r="7642" spans="1:6">
      <c r="A7642" s="39">
        <f t="shared" si="119"/>
        <v>7634</v>
      </c>
      <c r="B7642" s="35" t="s">
        <v>15195</v>
      </c>
      <c r="C7642" s="36" t="s">
        <v>15196</v>
      </c>
      <c r="D7642" s="36" t="s">
        <v>15196</v>
      </c>
      <c r="E7642" s="37">
        <v>272900</v>
      </c>
      <c r="F7642" s="38"/>
    </row>
    <row r="7643" spans="1:6">
      <c r="A7643" s="39">
        <f t="shared" si="119"/>
        <v>7635</v>
      </c>
      <c r="B7643" s="35" t="s">
        <v>15197</v>
      </c>
      <c r="C7643" s="36" t="s">
        <v>15198</v>
      </c>
      <c r="D7643" s="36" t="s">
        <v>15198</v>
      </c>
      <c r="E7643" s="37">
        <v>148400</v>
      </c>
      <c r="F7643" s="38"/>
    </row>
    <row r="7644" ht="22.5" spans="1:6">
      <c r="A7644" s="39">
        <f t="shared" si="119"/>
        <v>7636</v>
      </c>
      <c r="B7644" s="35" t="s">
        <v>15199</v>
      </c>
      <c r="C7644" s="36" t="s">
        <v>15200</v>
      </c>
      <c r="D7644" s="36" t="s">
        <v>15200</v>
      </c>
      <c r="E7644" s="37">
        <v>110300</v>
      </c>
      <c r="F7644" s="38"/>
    </row>
    <row r="7645" ht="22.5" spans="1:6">
      <c r="A7645" s="39">
        <f t="shared" si="119"/>
        <v>7637</v>
      </c>
      <c r="B7645" s="35" t="s">
        <v>15201</v>
      </c>
      <c r="C7645" s="36" t="s">
        <v>15202</v>
      </c>
      <c r="D7645" s="36" t="s">
        <v>15202</v>
      </c>
      <c r="E7645" s="37">
        <v>110300</v>
      </c>
      <c r="F7645" s="38"/>
    </row>
    <row r="7646" spans="1:6">
      <c r="A7646" s="39">
        <f t="shared" si="119"/>
        <v>7638</v>
      </c>
      <c r="B7646" s="35" t="s">
        <v>15203</v>
      </c>
      <c r="C7646" s="36" t="s">
        <v>15204</v>
      </c>
      <c r="D7646" s="36" t="s">
        <v>15204</v>
      </c>
      <c r="E7646" s="37">
        <v>4203400</v>
      </c>
      <c r="F7646" s="38"/>
    </row>
    <row r="7647" spans="1:6">
      <c r="A7647" s="39">
        <f t="shared" si="119"/>
        <v>7639</v>
      </c>
      <c r="B7647" s="35" t="s">
        <v>15205</v>
      </c>
      <c r="C7647" s="36" t="s">
        <v>15206</v>
      </c>
      <c r="D7647" s="36" t="s">
        <v>15206</v>
      </c>
      <c r="E7647" s="37">
        <v>87000</v>
      </c>
      <c r="F7647" s="38"/>
    </row>
    <row r="7648" spans="1:6">
      <c r="A7648" s="39">
        <f t="shared" si="119"/>
        <v>7640</v>
      </c>
      <c r="B7648" s="35" t="s">
        <v>15207</v>
      </c>
      <c r="C7648" s="36" t="s">
        <v>15208</v>
      </c>
      <c r="D7648" s="36" t="s">
        <v>15208</v>
      </c>
      <c r="E7648" s="37">
        <v>87000</v>
      </c>
      <c r="F7648" s="38"/>
    </row>
    <row r="7649" spans="1:6">
      <c r="A7649" s="39">
        <f t="shared" si="119"/>
        <v>7641</v>
      </c>
      <c r="B7649" s="35" t="s">
        <v>15209</v>
      </c>
      <c r="C7649" s="36" t="s">
        <v>15210</v>
      </c>
      <c r="D7649" s="36" t="s">
        <v>15210</v>
      </c>
      <c r="E7649" s="37">
        <v>186600</v>
      </c>
      <c r="F7649" s="38"/>
    </row>
    <row r="7650" spans="1:6">
      <c r="A7650" s="39">
        <f t="shared" si="119"/>
        <v>7642</v>
      </c>
      <c r="B7650" s="35" t="s">
        <v>15211</v>
      </c>
      <c r="C7650" s="36" t="s">
        <v>15212</v>
      </c>
      <c r="D7650" s="36" t="s">
        <v>15212</v>
      </c>
      <c r="E7650" s="37">
        <v>222700</v>
      </c>
      <c r="F7650" s="38"/>
    </row>
    <row r="7651" spans="1:6">
      <c r="A7651" s="39">
        <f t="shared" si="119"/>
        <v>7643</v>
      </c>
      <c r="B7651" s="35" t="s">
        <v>15213</v>
      </c>
      <c r="C7651" s="36" t="s">
        <v>15214</v>
      </c>
      <c r="D7651" s="36" t="s">
        <v>15214</v>
      </c>
      <c r="E7651" s="37">
        <v>248800</v>
      </c>
      <c r="F7651" s="38"/>
    </row>
    <row r="7652" spans="1:6">
      <c r="A7652" s="39">
        <f t="shared" si="119"/>
        <v>7644</v>
      </c>
      <c r="B7652" s="35" t="s">
        <v>15215</v>
      </c>
      <c r="C7652" s="36" t="s">
        <v>15216</v>
      </c>
      <c r="D7652" s="36" t="s">
        <v>15216</v>
      </c>
      <c r="E7652" s="37">
        <v>248800</v>
      </c>
      <c r="F7652" s="38"/>
    </row>
    <row r="7653" spans="1:6">
      <c r="A7653" s="39">
        <f t="shared" si="119"/>
        <v>7645</v>
      </c>
      <c r="B7653" s="35" t="s">
        <v>15217</v>
      </c>
      <c r="C7653" s="36" t="s">
        <v>15218</v>
      </c>
      <c r="D7653" s="36" t="s">
        <v>15218</v>
      </c>
      <c r="E7653" s="37">
        <v>248800</v>
      </c>
      <c r="F7653" s="38"/>
    </row>
    <row r="7654" spans="1:6">
      <c r="A7654" s="39">
        <f t="shared" si="119"/>
        <v>7646</v>
      </c>
      <c r="B7654" s="35" t="s">
        <v>15219</v>
      </c>
      <c r="C7654" s="36" t="s">
        <v>15220</v>
      </c>
      <c r="D7654" s="36" t="s">
        <v>15220</v>
      </c>
      <c r="E7654" s="37">
        <v>248800</v>
      </c>
      <c r="F7654" s="38"/>
    </row>
    <row r="7655" spans="1:6">
      <c r="A7655" s="39">
        <f t="shared" si="119"/>
        <v>7647</v>
      </c>
      <c r="B7655" s="35" t="s">
        <v>15221</v>
      </c>
      <c r="C7655" s="36" t="s">
        <v>15222</v>
      </c>
      <c r="D7655" s="36" t="s">
        <v>15222</v>
      </c>
      <c r="E7655" s="37">
        <v>248800</v>
      </c>
      <c r="F7655" s="38"/>
    </row>
    <row r="7656" spans="1:6">
      <c r="A7656" s="39">
        <f t="shared" si="119"/>
        <v>7648</v>
      </c>
      <c r="B7656" s="35" t="s">
        <v>15223</v>
      </c>
      <c r="C7656" s="36" t="s">
        <v>15224</v>
      </c>
      <c r="D7656" s="36" t="s">
        <v>15224</v>
      </c>
      <c r="E7656" s="37">
        <v>248800</v>
      </c>
      <c r="F7656" s="38"/>
    </row>
    <row r="7657" spans="1:6">
      <c r="A7657" s="39">
        <f t="shared" si="119"/>
        <v>7649</v>
      </c>
      <c r="B7657" s="35" t="s">
        <v>15225</v>
      </c>
      <c r="C7657" s="36" t="s">
        <v>15226</v>
      </c>
      <c r="D7657" s="36" t="s">
        <v>15226</v>
      </c>
      <c r="E7657" s="37">
        <v>222700</v>
      </c>
      <c r="F7657" s="38"/>
    </row>
    <row r="7658" ht="22.5" spans="1:6">
      <c r="A7658" s="39">
        <f t="shared" si="119"/>
        <v>7650</v>
      </c>
      <c r="B7658" s="35" t="s">
        <v>15227</v>
      </c>
      <c r="C7658" s="36" t="s">
        <v>15228</v>
      </c>
      <c r="D7658" s="36" t="s">
        <v>15228</v>
      </c>
      <c r="E7658" s="37">
        <v>5505200</v>
      </c>
      <c r="F7658" s="38"/>
    </row>
    <row r="7659" ht="22.5" spans="1:6">
      <c r="A7659" s="39">
        <f t="shared" si="119"/>
        <v>7651</v>
      </c>
      <c r="B7659" s="35" t="s">
        <v>15229</v>
      </c>
      <c r="C7659" s="36" t="s">
        <v>15230</v>
      </c>
      <c r="D7659" s="36" t="s">
        <v>15230</v>
      </c>
      <c r="E7659" s="37">
        <v>5505200</v>
      </c>
      <c r="F7659" s="38"/>
    </row>
    <row r="7660" spans="1:6">
      <c r="A7660" s="39">
        <f t="shared" si="119"/>
        <v>7652</v>
      </c>
      <c r="B7660" s="35" t="s">
        <v>15231</v>
      </c>
      <c r="C7660" s="36" t="s">
        <v>15232</v>
      </c>
      <c r="D7660" s="36" t="s">
        <v>15232</v>
      </c>
      <c r="E7660" s="37">
        <v>280800</v>
      </c>
      <c r="F7660" s="38"/>
    </row>
    <row r="7661" spans="1:6">
      <c r="A7661" s="39">
        <f t="shared" si="119"/>
        <v>7653</v>
      </c>
      <c r="B7661" s="35" t="s">
        <v>15233</v>
      </c>
      <c r="C7661" s="36" t="s">
        <v>15234</v>
      </c>
      <c r="D7661" s="36" t="s">
        <v>15234</v>
      </c>
      <c r="E7661" s="37">
        <v>160500</v>
      </c>
      <c r="F7661" s="38"/>
    </row>
    <row r="7662" spans="1:6">
      <c r="A7662" s="39">
        <f t="shared" si="119"/>
        <v>7654</v>
      </c>
      <c r="B7662" s="35" t="s">
        <v>15235</v>
      </c>
      <c r="C7662" s="36" t="s">
        <v>15236</v>
      </c>
      <c r="D7662" s="36" t="s">
        <v>15236</v>
      </c>
      <c r="E7662" s="37">
        <v>222700</v>
      </c>
      <c r="F7662" s="38"/>
    </row>
    <row r="7663" ht="22.5" spans="1:6">
      <c r="A7663" s="39">
        <f t="shared" si="119"/>
        <v>7655</v>
      </c>
      <c r="B7663" s="35" t="s">
        <v>15237</v>
      </c>
      <c r="C7663" s="36" t="s">
        <v>15238</v>
      </c>
      <c r="D7663" s="36" t="s">
        <v>15238</v>
      </c>
      <c r="E7663" s="37">
        <v>60800</v>
      </c>
      <c r="F7663" s="38"/>
    </row>
    <row r="7664" ht="22.5" spans="1:6">
      <c r="A7664" s="39">
        <f t="shared" si="119"/>
        <v>7656</v>
      </c>
      <c r="B7664" s="35" t="s">
        <v>15239</v>
      </c>
      <c r="C7664" s="36" t="s">
        <v>15240</v>
      </c>
      <c r="D7664" s="36" t="s">
        <v>15240</v>
      </c>
      <c r="E7664" s="37">
        <v>60800</v>
      </c>
      <c r="F7664" s="38"/>
    </row>
    <row r="7665" ht="22.5" spans="1:6">
      <c r="A7665" s="39">
        <f t="shared" si="119"/>
        <v>7657</v>
      </c>
      <c r="B7665" s="35" t="s">
        <v>15241</v>
      </c>
      <c r="C7665" s="36" t="s">
        <v>15242</v>
      </c>
      <c r="D7665" s="36" t="s">
        <v>15242</v>
      </c>
      <c r="E7665" s="37">
        <v>481000</v>
      </c>
      <c r="F7665" s="38" t="s">
        <v>15243</v>
      </c>
    </row>
    <row r="7666" spans="1:6">
      <c r="A7666" s="39">
        <f t="shared" si="119"/>
        <v>7658</v>
      </c>
      <c r="B7666" s="35" t="s">
        <v>15244</v>
      </c>
      <c r="C7666" s="36" t="s">
        <v>15245</v>
      </c>
      <c r="D7666" s="36" t="s">
        <v>15245</v>
      </c>
      <c r="E7666" s="37">
        <v>481000</v>
      </c>
      <c r="F7666" s="38" t="s">
        <v>15243</v>
      </c>
    </row>
    <row r="7667" ht="22.5" spans="1:6">
      <c r="A7667" s="39">
        <f t="shared" si="119"/>
        <v>7659</v>
      </c>
      <c r="B7667" s="35" t="s">
        <v>15246</v>
      </c>
      <c r="C7667" s="36" t="s">
        <v>15247</v>
      </c>
      <c r="D7667" s="36" t="s">
        <v>15248</v>
      </c>
      <c r="E7667" s="37">
        <v>481000</v>
      </c>
      <c r="F7667" s="38" t="s">
        <v>15243</v>
      </c>
    </row>
    <row r="7668" spans="1:6">
      <c r="A7668" s="39">
        <f t="shared" si="119"/>
        <v>7660</v>
      </c>
      <c r="B7668" s="35" t="s">
        <v>15249</v>
      </c>
      <c r="C7668" s="36" t="s">
        <v>15250</v>
      </c>
      <c r="D7668" s="36" t="s">
        <v>15250</v>
      </c>
      <c r="E7668" s="37">
        <v>481000</v>
      </c>
      <c r="F7668" s="38" t="s">
        <v>15243</v>
      </c>
    </row>
    <row r="7669" spans="1:6">
      <c r="A7669" s="39">
        <f t="shared" si="119"/>
        <v>7661</v>
      </c>
      <c r="B7669" s="35" t="s">
        <v>15251</v>
      </c>
      <c r="C7669" s="36" t="s">
        <v>15252</v>
      </c>
      <c r="D7669" s="36" t="s">
        <v>15252</v>
      </c>
      <c r="E7669" s="37">
        <v>272900</v>
      </c>
      <c r="F7669" s="38"/>
    </row>
    <row r="7670" spans="1:6">
      <c r="A7670" s="39">
        <f t="shared" si="119"/>
        <v>7662</v>
      </c>
      <c r="B7670" s="35" t="s">
        <v>15253</v>
      </c>
      <c r="C7670" s="36" t="s">
        <v>15254</v>
      </c>
      <c r="D7670" s="36" t="s">
        <v>15254</v>
      </c>
      <c r="E7670" s="37">
        <v>222700</v>
      </c>
      <c r="F7670" s="38"/>
    </row>
    <row r="7671" ht="22.5" spans="1:6">
      <c r="A7671" s="39">
        <f t="shared" si="119"/>
        <v>7663</v>
      </c>
      <c r="B7671" s="35" t="s">
        <v>15255</v>
      </c>
      <c r="C7671" s="36" t="s">
        <v>15247</v>
      </c>
      <c r="D7671" s="36" t="s">
        <v>15256</v>
      </c>
      <c r="E7671" s="37">
        <v>341000</v>
      </c>
      <c r="F7671" s="38" t="s">
        <v>15243</v>
      </c>
    </row>
    <row r="7672" spans="1:6">
      <c r="A7672" s="39">
        <f t="shared" si="119"/>
        <v>7664</v>
      </c>
      <c r="B7672" s="35" t="s">
        <v>15257</v>
      </c>
      <c r="C7672" s="36" t="s">
        <v>15258</v>
      </c>
      <c r="D7672" s="36" t="s">
        <v>15259</v>
      </c>
      <c r="E7672" s="37">
        <v>248800</v>
      </c>
      <c r="F7672" s="38" t="s">
        <v>15243</v>
      </c>
    </row>
    <row r="7673" ht="22.5" spans="1:6">
      <c r="A7673" s="39">
        <f t="shared" si="119"/>
        <v>7665</v>
      </c>
      <c r="B7673" s="35" t="s">
        <v>15260</v>
      </c>
      <c r="C7673" s="36" t="s">
        <v>15258</v>
      </c>
      <c r="D7673" s="36" t="s">
        <v>15261</v>
      </c>
      <c r="E7673" s="37">
        <v>311000</v>
      </c>
      <c r="F7673" s="38" t="s">
        <v>15243</v>
      </c>
    </row>
    <row r="7674" ht="22.5" spans="1:6">
      <c r="A7674" s="39">
        <f t="shared" si="119"/>
        <v>7666</v>
      </c>
      <c r="B7674" s="35" t="s">
        <v>15262</v>
      </c>
      <c r="C7674" s="36" t="s">
        <v>15263</v>
      </c>
      <c r="D7674" s="36" t="s">
        <v>15263</v>
      </c>
      <c r="E7674" s="37">
        <v>1091700</v>
      </c>
      <c r="F7674" s="38"/>
    </row>
    <row r="7675" ht="22.5" spans="1:6">
      <c r="A7675" s="39">
        <f t="shared" si="119"/>
        <v>7667</v>
      </c>
      <c r="B7675" s="35" t="s">
        <v>15264</v>
      </c>
      <c r="C7675" s="36" t="s">
        <v>15265</v>
      </c>
      <c r="D7675" s="36" t="s">
        <v>15265</v>
      </c>
      <c r="E7675" s="37">
        <v>222700</v>
      </c>
      <c r="F7675" s="38"/>
    </row>
    <row r="7676" spans="1:6">
      <c r="A7676" s="39">
        <f t="shared" si="119"/>
        <v>7668</v>
      </c>
      <c r="B7676" s="35" t="s">
        <v>15266</v>
      </c>
      <c r="C7676" s="36" t="s">
        <v>15267</v>
      </c>
      <c r="D7676" s="36" t="s">
        <v>15267</v>
      </c>
      <c r="E7676" s="37">
        <v>222700</v>
      </c>
      <c r="F7676" s="38"/>
    </row>
    <row r="7677" spans="1:6">
      <c r="A7677" s="39">
        <f t="shared" si="119"/>
        <v>7669</v>
      </c>
      <c r="B7677" s="35" t="s">
        <v>15268</v>
      </c>
      <c r="C7677" s="36" t="s">
        <v>15269</v>
      </c>
      <c r="D7677" s="36" t="s">
        <v>15269</v>
      </c>
      <c r="E7677" s="37">
        <v>222700</v>
      </c>
      <c r="F7677" s="38"/>
    </row>
    <row r="7678" spans="1:6">
      <c r="A7678" s="39">
        <f t="shared" si="119"/>
        <v>7670</v>
      </c>
      <c r="B7678" s="35" t="s">
        <v>15270</v>
      </c>
      <c r="C7678" s="36" t="s">
        <v>15271</v>
      </c>
      <c r="D7678" s="36" t="s">
        <v>15271</v>
      </c>
      <c r="E7678" s="37">
        <v>222700</v>
      </c>
      <c r="F7678" s="38"/>
    </row>
    <row r="7679" spans="1:6">
      <c r="A7679" s="39">
        <f t="shared" si="119"/>
        <v>7671</v>
      </c>
      <c r="B7679" s="35" t="s">
        <v>15272</v>
      </c>
      <c r="C7679" s="36" t="s">
        <v>15273</v>
      </c>
      <c r="D7679" s="36" t="s">
        <v>15273</v>
      </c>
      <c r="E7679" s="37">
        <v>222700</v>
      </c>
      <c r="F7679" s="38"/>
    </row>
    <row r="7680" spans="1:6">
      <c r="A7680" s="39">
        <f t="shared" si="119"/>
        <v>7672</v>
      </c>
      <c r="B7680" s="35" t="s">
        <v>15274</v>
      </c>
      <c r="C7680" s="36" t="s">
        <v>15275</v>
      </c>
      <c r="D7680" s="36" t="s">
        <v>15275</v>
      </c>
      <c r="E7680" s="37">
        <v>37300</v>
      </c>
      <c r="F7680" s="38"/>
    </row>
    <row r="7681" ht="22.5" spans="1:6">
      <c r="A7681" s="39">
        <f t="shared" si="119"/>
        <v>7673</v>
      </c>
      <c r="B7681" s="35" t="s">
        <v>15276</v>
      </c>
      <c r="C7681" s="36" t="s">
        <v>15277</v>
      </c>
      <c r="D7681" s="36" t="s">
        <v>15277</v>
      </c>
      <c r="E7681" s="37">
        <v>24800</v>
      </c>
      <c r="F7681" s="38"/>
    </row>
    <row r="7682" ht="22.5" spans="1:6">
      <c r="A7682" s="39">
        <f t="shared" si="119"/>
        <v>7674</v>
      </c>
      <c r="B7682" s="35" t="s">
        <v>15278</v>
      </c>
      <c r="C7682" s="36" t="s">
        <v>15279</v>
      </c>
      <c r="D7682" s="36" t="s">
        <v>15280</v>
      </c>
      <c r="E7682" s="37">
        <v>24800</v>
      </c>
      <c r="F7682" s="38"/>
    </row>
    <row r="7683" ht="22.5" spans="1:6">
      <c r="A7683" s="39">
        <f t="shared" si="119"/>
        <v>7675</v>
      </c>
      <c r="B7683" s="35" t="s">
        <v>15281</v>
      </c>
      <c r="C7683" s="36" t="s">
        <v>15282</v>
      </c>
      <c r="D7683" s="36" t="s">
        <v>15282</v>
      </c>
      <c r="E7683" s="37">
        <v>22200</v>
      </c>
      <c r="F7683" s="38"/>
    </row>
    <row r="7684" ht="22.5" spans="1:6">
      <c r="A7684" s="39">
        <f t="shared" si="119"/>
        <v>7676</v>
      </c>
      <c r="B7684" s="35" t="s">
        <v>15283</v>
      </c>
      <c r="C7684" s="36" t="s">
        <v>15279</v>
      </c>
      <c r="D7684" s="36" t="s">
        <v>15284</v>
      </c>
      <c r="E7684" s="37">
        <v>22200</v>
      </c>
      <c r="F7684" s="38"/>
    </row>
    <row r="7685" spans="1:6">
      <c r="A7685" s="39">
        <f t="shared" si="119"/>
        <v>7677</v>
      </c>
      <c r="B7685" s="35" t="s">
        <v>15285</v>
      </c>
      <c r="C7685" s="36" t="s">
        <v>15286</v>
      </c>
      <c r="D7685" s="36" t="s">
        <v>15286</v>
      </c>
      <c r="E7685" s="37">
        <v>42100</v>
      </c>
      <c r="F7685" s="38"/>
    </row>
    <row r="7686" spans="1:6">
      <c r="A7686" s="39">
        <f t="shared" si="119"/>
        <v>7678</v>
      </c>
      <c r="B7686" s="35" t="s">
        <v>15287</v>
      </c>
      <c r="C7686" s="36" t="s">
        <v>15288</v>
      </c>
      <c r="D7686" s="36" t="s">
        <v>15288</v>
      </c>
      <c r="E7686" s="37">
        <v>42100</v>
      </c>
      <c r="F7686" s="38"/>
    </row>
    <row r="7687" spans="1:6">
      <c r="A7687" s="39">
        <f t="shared" si="119"/>
        <v>7679</v>
      </c>
      <c r="B7687" s="35" t="s">
        <v>15289</v>
      </c>
      <c r="C7687" s="36" t="s">
        <v>15290</v>
      </c>
      <c r="D7687" s="36" t="s">
        <v>15290</v>
      </c>
      <c r="E7687" s="37">
        <v>42100</v>
      </c>
      <c r="F7687" s="38"/>
    </row>
    <row r="7688" spans="1:6">
      <c r="A7688" s="39">
        <f t="shared" si="119"/>
        <v>7680</v>
      </c>
      <c r="B7688" s="35" t="s">
        <v>15291</v>
      </c>
      <c r="C7688" s="36" t="s">
        <v>15292</v>
      </c>
      <c r="D7688" s="36" t="s">
        <v>15292</v>
      </c>
      <c r="E7688" s="37">
        <v>42100</v>
      </c>
      <c r="F7688" s="38"/>
    </row>
    <row r="7689" spans="1:6">
      <c r="A7689" s="39">
        <f t="shared" si="119"/>
        <v>7681</v>
      </c>
      <c r="B7689" s="35" t="s">
        <v>15293</v>
      </c>
      <c r="C7689" s="36" t="s">
        <v>15294</v>
      </c>
      <c r="D7689" s="36" t="s">
        <v>15294</v>
      </c>
      <c r="E7689" s="37">
        <v>62200</v>
      </c>
      <c r="F7689" s="38"/>
    </row>
    <row r="7690" ht="22.5" spans="1:6">
      <c r="A7690" s="39">
        <f t="shared" si="119"/>
        <v>7682</v>
      </c>
      <c r="B7690" s="35" t="s">
        <v>15295</v>
      </c>
      <c r="C7690" s="36" t="s">
        <v>15296</v>
      </c>
      <c r="D7690" s="36" t="s">
        <v>15296</v>
      </c>
      <c r="E7690" s="37">
        <v>31100</v>
      </c>
      <c r="F7690" s="38"/>
    </row>
    <row r="7691" ht="22.5" spans="1:6">
      <c r="A7691" s="39">
        <f t="shared" ref="A7691:A7754" si="120">A7690+1</f>
        <v>7683</v>
      </c>
      <c r="B7691" s="35" t="s">
        <v>15297</v>
      </c>
      <c r="C7691" s="36" t="s">
        <v>15298</v>
      </c>
      <c r="D7691" s="36" t="s">
        <v>15298</v>
      </c>
      <c r="E7691" s="37">
        <v>49700</v>
      </c>
      <c r="F7691" s="38"/>
    </row>
    <row r="7692" ht="22.5" spans="1:6">
      <c r="A7692" s="39">
        <f t="shared" si="120"/>
        <v>7684</v>
      </c>
      <c r="B7692" s="35" t="s">
        <v>15299</v>
      </c>
      <c r="C7692" s="36" t="s">
        <v>15300</v>
      </c>
      <c r="D7692" s="36" t="s">
        <v>15300</v>
      </c>
      <c r="E7692" s="37">
        <v>40900</v>
      </c>
      <c r="F7692" s="38"/>
    </row>
    <row r="7693" spans="1:6">
      <c r="A7693" s="39">
        <f t="shared" si="120"/>
        <v>7685</v>
      </c>
      <c r="B7693" s="35" t="s">
        <v>15301</v>
      </c>
      <c r="C7693" s="36" t="s">
        <v>15302</v>
      </c>
      <c r="D7693" s="36" t="s">
        <v>15302</v>
      </c>
      <c r="E7693" s="37">
        <v>55900</v>
      </c>
      <c r="F7693" s="38"/>
    </row>
    <row r="7694" ht="22.5" spans="1:6">
      <c r="A7694" s="39">
        <f t="shared" si="120"/>
        <v>7686</v>
      </c>
      <c r="B7694" s="35" t="s">
        <v>15303</v>
      </c>
      <c r="C7694" s="36" t="s">
        <v>15304</v>
      </c>
      <c r="D7694" s="36" t="s">
        <v>15304</v>
      </c>
      <c r="E7694" s="37">
        <v>93300</v>
      </c>
      <c r="F7694" s="38"/>
    </row>
    <row r="7695" ht="22.5" spans="1:6">
      <c r="A7695" s="39">
        <f t="shared" si="120"/>
        <v>7687</v>
      </c>
      <c r="B7695" s="35" t="s">
        <v>15305</v>
      </c>
      <c r="C7695" s="36" t="s">
        <v>15306</v>
      </c>
      <c r="D7695" s="36" t="s">
        <v>15306</v>
      </c>
      <c r="E7695" s="37">
        <v>93300</v>
      </c>
      <c r="F7695" s="38"/>
    </row>
    <row r="7696" ht="22.5" spans="1:6">
      <c r="A7696" s="39">
        <f t="shared" si="120"/>
        <v>7688</v>
      </c>
      <c r="B7696" s="35" t="s">
        <v>15307</v>
      </c>
      <c r="C7696" s="36" t="s">
        <v>15308</v>
      </c>
      <c r="D7696" s="36" t="s">
        <v>15308</v>
      </c>
      <c r="E7696" s="37">
        <v>198600</v>
      </c>
      <c r="F7696" s="38"/>
    </row>
    <row r="7697" ht="22.5" spans="1:6">
      <c r="A7697" s="39">
        <f t="shared" si="120"/>
        <v>7689</v>
      </c>
      <c r="B7697" s="35" t="s">
        <v>15309</v>
      </c>
      <c r="C7697" s="36" t="s">
        <v>15310</v>
      </c>
      <c r="D7697" s="36" t="s">
        <v>15310</v>
      </c>
      <c r="E7697" s="37">
        <v>198600</v>
      </c>
      <c r="F7697" s="38"/>
    </row>
    <row r="7698" ht="22.5" spans="1:6">
      <c r="A7698" s="39">
        <f t="shared" si="120"/>
        <v>7690</v>
      </c>
      <c r="B7698" s="35" t="s">
        <v>15311</v>
      </c>
      <c r="C7698" s="36" t="s">
        <v>15312</v>
      </c>
      <c r="D7698" s="36" t="s">
        <v>15312</v>
      </c>
      <c r="E7698" s="37">
        <v>167500</v>
      </c>
      <c r="F7698" s="38"/>
    </row>
    <row r="7699" ht="22.5" spans="1:6">
      <c r="A7699" s="39">
        <f t="shared" si="120"/>
        <v>7691</v>
      </c>
      <c r="B7699" s="35" t="s">
        <v>15313</v>
      </c>
      <c r="C7699" s="36" t="s">
        <v>15314</v>
      </c>
      <c r="D7699" s="36" t="s">
        <v>15314</v>
      </c>
      <c r="E7699" s="37">
        <v>210600</v>
      </c>
      <c r="F7699" s="38"/>
    </row>
    <row r="7700" spans="1:6">
      <c r="A7700" s="39">
        <f t="shared" si="120"/>
        <v>7692</v>
      </c>
      <c r="B7700" s="35" t="s">
        <v>15315</v>
      </c>
      <c r="C7700" s="36" t="s">
        <v>15316</v>
      </c>
      <c r="D7700" s="36" t="s">
        <v>15316</v>
      </c>
      <c r="E7700" s="37">
        <v>186600</v>
      </c>
      <c r="F7700" s="38"/>
    </row>
    <row r="7701" spans="1:6">
      <c r="A7701" s="39">
        <f t="shared" si="120"/>
        <v>7693</v>
      </c>
      <c r="B7701" s="35" t="s">
        <v>15317</v>
      </c>
      <c r="C7701" s="36" t="s">
        <v>15318</v>
      </c>
      <c r="D7701" s="36" t="s">
        <v>15318</v>
      </c>
      <c r="E7701" s="37">
        <v>186600</v>
      </c>
      <c r="F7701" s="38"/>
    </row>
    <row r="7702" spans="1:6">
      <c r="A7702" s="39">
        <f t="shared" si="120"/>
        <v>7694</v>
      </c>
      <c r="B7702" s="35" t="s">
        <v>15319</v>
      </c>
      <c r="C7702" s="36" t="s">
        <v>15320</v>
      </c>
      <c r="D7702" s="36" t="s">
        <v>15320</v>
      </c>
      <c r="E7702" s="37">
        <v>33500</v>
      </c>
      <c r="F7702" s="38"/>
    </row>
    <row r="7703" spans="1:6">
      <c r="A7703" s="39">
        <f t="shared" si="120"/>
        <v>7695</v>
      </c>
      <c r="B7703" s="35" t="s">
        <v>15321</v>
      </c>
      <c r="C7703" s="36" t="s">
        <v>15322</v>
      </c>
      <c r="D7703" s="36" t="s">
        <v>15322</v>
      </c>
      <c r="E7703" s="37">
        <v>33500</v>
      </c>
      <c r="F7703" s="38"/>
    </row>
    <row r="7704" spans="1:6">
      <c r="A7704" s="39">
        <f t="shared" si="120"/>
        <v>7696</v>
      </c>
      <c r="B7704" s="35" t="s">
        <v>15323</v>
      </c>
      <c r="C7704" s="36" t="s">
        <v>15324</v>
      </c>
      <c r="D7704" s="36" t="s">
        <v>15324</v>
      </c>
      <c r="E7704" s="37">
        <v>222700</v>
      </c>
      <c r="F7704" s="38"/>
    </row>
    <row r="7705" spans="1:6">
      <c r="A7705" s="39">
        <f t="shared" si="120"/>
        <v>7697</v>
      </c>
      <c r="B7705" s="35" t="s">
        <v>15325</v>
      </c>
      <c r="C7705" s="36" t="s">
        <v>15326</v>
      </c>
      <c r="D7705" s="36" t="s">
        <v>15326</v>
      </c>
      <c r="E7705" s="37">
        <v>222700</v>
      </c>
      <c r="F7705" s="38"/>
    </row>
    <row r="7706" spans="1:6">
      <c r="A7706" s="39">
        <f t="shared" si="120"/>
        <v>7698</v>
      </c>
      <c r="B7706" s="35" t="s">
        <v>15327</v>
      </c>
      <c r="C7706" s="36" t="s">
        <v>15328</v>
      </c>
      <c r="D7706" s="36" t="s">
        <v>15328</v>
      </c>
      <c r="E7706" s="37">
        <v>248800</v>
      </c>
      <c r="F7706" s="38"/>
    </row>
    <row r="7707" ht="22.5" spans="1:6">
      <c r="A7707" s="39">
        <f t="shared" si="120"/>
        <v>7699</v>
      </c>
      <c r="B7707" s="35" t="s">
        <v>15329</v>
      </c>
      <c r="C7707" s="36" t="s">
        <v>15330</v>
      </c>
      <c r="D7707" s="36" t="s">
        <v>15330</v>
      </c>
      <c r="E7707" s="37">
        <v>1301700</v>
      </c>
      <c r="F7707" s="38"/>
    </row>
    <row r="7708" ht="33.75" spans="1:6">
      <c r="A7708" s="39">
        <f t="shared" si="120"/>
        <v>7700</v>
      </c>
      <c r="B7708" s="35" t="s">
        <v>15331</v>
      </c>
      <c r="C7708" s="36" t="s">
        <v>15332</v>
      </c>
      <c r="D7708" s="36" t="s">
        <v>15332</v>
      </c>
      <c r="E7708" s="37">
        <v>1935700</v>
      </c>
      <c r="F7708" s="38"/>
    </row>
    <row r="7709" ht="22.5" spans="1:6">
      <c r="A7709" s="39">
        <f t="shared" si="120"/>
        <v>7701</v>
      </c>
      <c r="B7709" s="35" t="s">
        <v>15333</v>
      </c>
      <c r="C7709" s="36" t="s">
        <v>15334</v>
      </c>
      <c r="D7709" s="36" t="s">
        <v>15334</v>
      </c>
      <c r="E7709" s="37">
        <v>571300</v>
      </c>
      <c r="F7709" s="38"/>
    </row>
    <row r="7710" ht="22.5" spans="1:6">
      <c r="A7710" s="39">
        <f t="shared" si="120"/>
        <v>7702</v>
      </c>
      <c r="B7710" s="35" t="s">
        <v>15335</v>
      </c>
      <c r="C7710" s="36" t="s">
        <v>15336</v>
      </c>
      <c r="D7710" s="36" t="s">
        <v>15336</v>
      </c>
      <c r="E7710" s="37">
        <v>571300</v>
      </c>
      <c r="F7710" s="38"/>
    </row>
    <row r="7711" ht="22.5" spans="1:6">
      <c r="A7711" s="39">
        <f t="shared" si="120"/>
        <v>7703</v>
      </c>
      <c r="B7711" s="35" t="s">
        <v>15337</v>
      </c>
      <c r="C7711" s="36" t="s">
        <v>15338</v>
      </c>
      <c r="D7711" s="36" t="s">
        <v>15338</v>
      </c>
      <c r="E7711" s="37">
        <v>571300</v>
      </c>
      <c r="F7711" s="38"/>
    </row>
    <row r="7712" ht="22.5" spans="1:6">
      <c r="A7712" s="39">
        <f t="shared" si="120"/>
        <v>7704</v>
      </c>
      <c r="B7712" s="35" t="s">
        <v>15339</v>
      </c>
      <c r="C7712" s="36" t="s">
        <v>15340</v>
      </c>
      <c r="D7712" s="36" t="s">
        <v>15340</v>
      </c>
      <c r="E7712" s="37">
        <v>445300</v>
      </c>
      <c r="F7712" s="38"/>
    </row>
    <row r="7713" ht="22.5" spans="1:6">
      <c r="A7713" s="39">
        <f t="shared" si="120"/>
        <v>7705</v>
      </c>
      <c r="B7713" s="35" t="s">
        <v>15341</v>
      </c>
      <c r="C7713" s="36" t="s">
        <v>15342</v>
      </c>
      <c r="D7713" s="36" t="s">
        <v>15342</v>
      </c>
      <c r="E7713" s="37">
        <v>445300</v>
      </c>
      <c r="F7713" s="38"/>
    </row>
    <row r="7714" ht="22.5" spans="1:6">
      <c r="A7714" s="39">
        <f t="shared" si="120"/>
        <v>7706</v>
      </c>
      <c r="B7714" s="35" t="s">
        <v>15343</v>
      </c>
      <c r="C7714" s="36" t="s">
        <v>15344</v>
      </c>
      <c r="D7714" s="36" t="s">
        <v>15345</v>
      </c>
      <c r="E7714" s="37">
        <v>117300</v>
      </c>
      <c r="F7714" s="38" t="s">
        <v>15346</v>
      </c>
    </row>
    <row r="7715" ht="33.75" spans="1:6">
      <c r="A7715" s="39">
        <f t="shared" si="120"/>
        <v>7707</v>
      </c>
      <c r="B7715" s="35" t="s">
        <v>15347</v>
      </c>
      <c r="C7715" s="36" t="s">
        <v>15344</v>
      </c>
      <c r="D7715" s="36" t="s">
        <v>15348</v>
      </c>
      <c r="E7715" s="37">
        <v>222700</v>
      </c>
      <c r="F7715" s="38" t="s">
        <v>15243</v>
      </c>
    </row>
    <row r="7716" spans="1:6">
      <c r="A7716" s="39">
        <f t="shared" si="120"/>
        <v>7708</v>
      </c>
      <c r="B7716" s="35" t="s">
        <v>15349</v>
      </c>
      <c r="C7716" s="36" t="s">
        <v>15350</v>
      </c>
      <c r="D7716" s="36" t="s">
        <v>15350</v>
      </c>
      <c r="E7716" s="37">
        <v>222700</v>
      </c>
      <c r="F7716" s="38" t="s">
        <v>15243</v>
      </c>
    </row>
    <row r="7717" spans="1:6">
      <c r="A7717" s="39">
        <f t="shared" si="120"/>
        <v>7709</v>
      </c>
      <c r="B7717" s="35" t="s">
        <v>15351</v>
      </c>
      <c r="C7717" s="36" t="s">
        <v>15352</v>
      </c>
      <c r="D7717" s="36" t="s">
        <v>15352</v>
      </c>
      <c r="E7717" s="37">
        <v>55900</v>
      </c>
      <c r="F7717" s="38"/>
    </row>
    <row r="7718" spans="1:6">
      <c r="A7718" s="39">
        <f t="shared" si="120"/>
        <v>7710</v>
      </c>
      <c r="B7718" s="35" t="s">
        <v>15353</v>
      </c>
      <c r="C7718" s="36" t="s">
        <v>15354</v>
      </c>
      <c r="D7718" s="36" t="s">
        <v>15354</v>
      </c>
      <c r="E7718" s="37">
        <v>55900</v>
      </c>
      <c r="F7718" s="38"/>
    </row>
    <row r="7719" spans="1:6">
      <c r="A7719" s="39">
        <f t="shared" si="120"/>
        <v>7711</v>
      </c>
      <c r="B7719" s="35" t="s">
        <v>15355</v>
      </c>
      <c r="C7719" s="36" t="s">
        <v>15356</v>
      </c>
      <c r="D7719" s="36" t="s">
        <v>15356</v>
      </c>
      <c r="E7719" s="37">
        <v>55900</v>
      </c>
      <c r="F7719" s="38"/>
    </row>
    <row r="7720" ht="22.5" spans="1:6">
      <c r="A7720" s="39">
        <f t="shared" si="120"/>
        <v>7712</v>
      </c>
      <c r="B7720" s="35" t="s">
        <v>15357</v>
      </c>
      <c r="C7720" s="36" t="s">
        <v>15358</v>
      </c>
      <c r="D7720" s="36" t="s">
        <v>15358</v>
      </c>
      <c r="E7720" s="37">
        <v>8206900</v>
      </c>
      <c r="F7720" s="38"/>
    </row>
    <row r="7721" spans="1:6">
      <c r="A7721" s="39">
        <f t="shared" si="120"/>
        <v>7713</v>
      </c>
      <c r="B7721" s="35" t="s">
        <v>15359</v>
      </c>
      <c r="C7721" s="36" t="s">
        <v>15360</v>
      </c>
      <c r="D7721" s="36" t="s">
        <v>15360</v>
      </c>
      <c r="E7721" s="37">
        <v>8206900</v>
      </c>
      <c r="F7721" s="38"/>
    </row>
    <row r="7722" spans="1:6">
      <c r="A7722" s="39">
        <f t="shared" si="120"/>
        <v>7714</v>
      </c>
      <c r="B7722" s="35" t="s">
        <v>15361</v>
      </c>
      <c r="C7722" s="36" t="s">
        <v>15362</v>
      </c>
      <c r="D7722" s="36" t="s">
        <v>15362</v>
      </c>
      <c r="E7722" s="37">
        <v>6906900</v>
      </c>
      <c r="F7722" s="38"/>
    </row>
    <row r="7723" spans="1:6">
      <c r="A7723" s="39">
        <f t="shared" si="120"/>
        <v>7715</v>
      </c>
      <c r="B7723" s="35" t="s">
        <v>15363</v>
      </c>
      <c r="C7723" s="36" t="s">
        <v>15364</v>
      </c>
      <c r="D7723" s="36" t="s">
        <v>15364</v>
      </c>
      <c r="E7723" s="37">
        <v>6906900</v>
      </c>
      <c r="F7723" s="38"/>
    </row>
    <row r="7724" spans="1:6">
      <c r="A7724" s="39">
        <f t="shared" si="120"/>
        <v>7716</v>
      </c>
      <c r="B7724" s="35" t="s">
        <v>15365</v>
      </c>
      <c r="C7724" s="36" t="s">
        <v>15366</v>
      </c>
      <c r="D7724" s="36" t="s">
        <v>15366</v>
      </c>
      <c r="E7724" s="37">
        <v>6906900</v>
      </c>
      <c r="F7724" s="38"/>
    </row>
    <row r="7725" spans="1:6">
      <c r="A7725" s="39">
        <f t="shared" si="120"/>
        <v>7717</v>
      </c>
      <c r="B7725" s="35" t="s">
        <v>15367</v>
      </c>
      <c r="C7725" s="36" t="s">
        <v>15368</v>
      </c>
      <c r="D7725" s="36" t="s">
        <v>15368</v>
      </c>
      <c r="E7725" s="37">
        <v>6906900</v>
      </c>
      <c r="F7725" s="38"/>
    </row>
    <row r="7726" ht="22.5" spans="1:6">
      <c r="A7726" s="39">
        <f t="shared" si="120"/>
        <v>7718</v>
      </c>
      <c r="B7726" s="35" t="s">
        <v>15369</v>
      </c>
      <c r="C7726" s="36" t="s">
        <v>15370</v>
      </c>
      <c r="D7726" s="36" t="s">
        <v>15370</v>
      </c>
      <c r="E7726" s="37">
        <v>6906900</v>
      </c>
      <c r="F7726" s="38"/>
    </row>
    <row r="7727" spans="1:6">
      <c r="A7727" s="39">
        <f t="shared" si="120"/>
        <v>7719</v>
      </c>
      <c r="B7727" s="35" t="s">
        <v>15371</v>
      </c>
      <c r="C7727" s="36" t="s">
        <v>15372</v>
      </c>
      <c r="D7727" s="36" t="s">
        <v>15372</v>
      </c>
      <c r="E7727" s="37">
        <v>32300</v>
      </c>
      <c r="F7727" s="38"/>
    </row>
    <row r="7728" ht="22.5" spans="1:6">
      <c r="A7728" s="39">
        <f t="shared" si="120"/>
        <v>7720</v>
      </c>
      <c r="B7728" s="35" t="s">
        <v>15373</v>
      </c>
      <c r="C7728" s="36" t="s">
        <v>15374</v>
      </c>
      <c r="D7728" s="36" t="s">
        <v>15374</v>
      </c>
      <c r="E7728" s="37">
        <v>474000</v>
      </c>
      <c r="F7728" s="38"/>
    </row>
    <row r="7729" spans="1:6">
      <c r="A7729" s="39">
        <f t="shared" si="120"/>
        <v>7721</v>
      </c>
      <c r="B7729" s="35" t="s">
        <v>15375</v>
      </c>
      <c r="C7729" s="36" t="s">
        <v>15376</v>
      </c>
      <c r="D7729" s="36" t="s">
        <v>15376</v>
      </c>
      <c r="E7729" s="37">
        <v>43500</v>
      </c>
      <c r="F7729" s="38"/>
    </row>
    <row r="7730" spans="1:6">
      <c r="A7730" s="39">
        <f t="shared" si="120"/>
        <v>7722</v>
      </c>
      <c r="B7730" s="35" t="s">
        <v>15377</v>
      </c>
      <c r="C7730" s="36" t="s">
        <v>15378</v>
      </c>
      <c r="D7730" s="36" t="s">
        <v>15378</v>
      </c>
      <c r="E7730" s="37">
        <v>198600</v>
      </c>
      <c r="F7730" s="38"/>
    </row>
    <row r="7731" spans="1:6">
      <c r="A7731" s="39">
        <f t="shared" si="120"/>
        <v>7723</v>
      </c>
      <c r="B7731" s="35" t="s">
        <v>15379</v>
      </c>
      <c r="C7731" s="36" t="s">
        <v>15380</v>
      </c>
      <c r="D7731" s="36" t="s">
        <v>15380</v>
      </c>
      <c r="E7731" s="37">
        <v>28400</v>
      </c>
      <c r="F7731" s="38"/>
    </row>
    <row r="7732" spans="1:6">
      <c r="A7732" s="39">
        <f t="shared" si="120"/>
        <v>7724</v>
      </c>
      <c r="B7732" s="35" t="s">
        <v>15381</v>
      </c>
      <c r="C7732" s="36" t="s">
        <v>15382</v>
      </c>
      <c r="D7732" s="36" t="s">
        <v>15382</v>
      </c>
      <c r="E7732" s="37">
        <v>70800</v>
      </c>
      <c r="F7732" s="38"/>
    </row>
    <row r="7733" spans="1:6">
      <c r="A7733" s="39">
        <f t="shared" si="120"/>
        <v>7725</v>
      </c>
      <c r="B7733" s="35" t="s">
        <v>15383</v>
      </c>
      <c r="C7733" s="36" t="s">
        <v>15384</v>
      </c>
      <c r="D7733" s="36" t="s">
        <v>15384</v>
      </c>
      <c r="E7733" s="37">
        <v>74600</v>
      </c>
      <c r="F7733" s="38"/>
    </row>
    <row r="7734" spans="1:6">
      <c r="A7734" s="39">
        <f t="shared" si="120"/>
        <v>7726</v>
      </c>
      <c r="B7734" s="35" t="s">
        <v>15385</v>
      </c>
      <c r="C7734" s="36" t="s">
        <v>15386</v>
      </c>
      <c r="D7734" s="36" t="s">
        <v>15386</v>
      </c>
      <c r="E7734" s="37">
        <v>74600</v>
      </c>
      <c r="F7734" s="38"/>
    </row>
    <row r="7735" spans="1:6">
      <c r="A7735" s="39">
        <f t="shared" si="120"/>
        <v>7727</v>
      </c>
      <c r="B7735" s="35" t="s">
        <v>15387</v>
      </c>
      <c r="C7735" s="36" t="s">
        <v>15388</v>
      </c>
      <c r="D7735" s="36" t="s">
        <v>15388</v>
      </c>
      <c r="E7735" s="37">
        <v>161500</v>
      </c>
      <c r="F7735" s="38"/>
    </row>
    <row r="7736" spans="1:6">
      <c r="A7736" s="39">
        <f t="shared" si="120"/>
        <v>7728</v>
      </c>
      <c r="B7736" s="35" t="s">
        <v>15389</v>
      </c>
      <c r="C7736" s="36" t="s">
        <v>15390</v>
      </c>
      <c r="D7736" s="36" t="s">
        <v>15390</v>
      </c>
      <c r="E7736" s="37">
        <v>62200</v>
      </c>
      <c r="F7736" s="38"/>
    </row>
    <row r="7737" spans="1:6">
      <c r="A7737" s="39">
        <f t="shared" si="120"/>
        <v>7729</v>
      </c>
      <c r="B7737" s="35" t="s">
        <v>15391</v>
      </c>
      <c r="C7737" s="36" t="s">
        <v>15390</v>
      </c>
      <c r="D7737" s="36" t="s">
        <v>15390</v>
      </c>
      <c r="E7737" s="37">
        <v>62200</v>
      </c>
      <c r="F7737" s="38"/>
    </row>
    <row r="7738" spans="1:6">
      <c r="A7738" s="39">
        <f t="shared" si="120"/>
        <v>7730</v>
      </c>
      <c r="B7738" s="35" t="s">
        <v>15392</v>
      </c>
      <c r="C7738" s="36" t="s">
        <v>15393</v>
      </c>
      <c r="D7738" s="36" t="s">
        <v>15393</v>
      </c>
      <c r="E7738" s="37">
        <v>592000</v>
      </c>
      <c r="F7738" s="38" t="s">
        <v>15394</v>
      </c>
    </row>
    <row r="7739" spans="1:6">
      <c r="A7739" s="39">
        <f t="shared" si="120"/>
        <v>7731</v>
      </c>
      <c r="B7739" s="35" t="s">
        <v>15395</v>
      </c>
      <c r="C7739" s="36" t="s">
        <v>15396</v>
      </c>
      <c r="D7739" s="36" t="s">
        <v>15396</v>
      </c>
      <c r="E7739" s="37">
        <v>2225700</v>
      </c>
      <c r="F7739" s="38"/>
    </row>
    <row r="7740" spans="1:6">
      <c r="A7740" s="39">
        <f t="shared" si="120"/>
        <v>7732</v>
      </c>
      <c r="B7740" s="35" t="s">
        <v>15397</v>
      </c>
      <c r="C7740" s="36" t="s">
        <v>15398</v>
      </c>
      <c r="D7740" s="36" t="s">
        <v>15398</v>
      </c>
      <c r="E7740" s="37">
        <v>2225700</v>
      </c>
      <c r="F7740" s="38"/>
    </row>
    <row r="7741" spans="1:6">
      <c r="A7741" s="39">
        <f t="shared" si="120"/>
        <v>7733</v>
      </c>
      <c r="B7741" s="35" t="s">
        <v>15399</v>
      </c>
      <c r="C7741" s="36" t="s">
        <v>15400</v>
      </c>
      <c r="D7741" s="36" t="s">
        <v>15400</v>
      </c>
      <c r="E7741" s="37">
        <v>37300</v>
      </c>
      <c r="F7741" s="38"/>
    </row>
    <row r="7742" spans="1:6">
      <c r="A7742" s="39">
        <f t="shared" si="120"/>
        <v>7734</v>
      </c>
      <c r="B7742" s="35" t="s">
        <v>15401</v>
      </c>
      <c r="C7742" s="36" t="s">
        <v>15402</v>
      </c>
      <c r="D7742" s="36" t="s">
        <v>15402</v>
      </c>
      <c r="E7742" s="37">
        <v>24800</v>
      </c>
      <c r="F7742" s="38"/>
    </row>
    <row r="7743" ht="22.5" spans="1:6">
      <c r="A7743" s="39">
        <f t="shared" si="120"/>
        <v>7735</v>
      </c>
      <c r="B7743" s="35" t="s">
        <v>15403</v>
      </c>
      <c r="C7743" s="36" t="s">
        <v>15404</v>
      </c>
      <c r="D7743" s="36" t="s">
        <v>15404</v>
      </c>
      <c r="E7743" s="37">
        <v>120300</v>
      </c>
      <c r="F7743" s="38"/>
    </row>
    <row r="7744" spans="1:6">
      <c r="A7744" s="39">
        <f t="shared" si="120"/>
        <v>7736</v>
      </c>
      <c r="B7744" s="35" t="s">
        <v>15405</v>
      </c>
      <c r="C7744" s="36" t="s">
        <v>15406</v>
      </c>
      <c r="D7744" s="36" t="s">
        <v>15406</v>
      </c>
      <c r="E7744" s="37">
        <v>87000</v>
      </c>
      <c r="F7744" s="38"/>
    </row>
    <row r="7745" ht="22.5" spans="1:6">
      <c r="A7745" s="39">
        <f t="shared" si="120"/>
        <v>7737</v>
      </c>
      <c r="B7745" s="35" t="s">
        <v>15407</v>
      </c>
      <c r="C7745" s="36" t="s">
        <v>15408</v>
      </c>
      <c r="D7745" s="36" t="s">
        <v>15408</v>
      </c>
      <c r="E7745" s="37">
        <v>87000</v>
      </c>
      <c r="F7745" s="38"/>
    </row>
    <row r="7746" ht="22.5" spans="1:6">
      <c r="A7746" s="39">
        <f t="shared" si="120"/>
        <v>7738</v>
      </c>
      <c r="B7746" s="35" t="s">
        <v>15409</v>
      </c>
      <c r="C7746" s="36" t="s">
        <v>15410</v>
      </c>
      <c r="D7746" s="36" t="s">
        <v>15410</v>
      </c>
      <c r="E7746" s="37">
        <v>87000</v>
      </c>
      <c r="F7746" s="38"/>
    </row>
    <row r="7747" spans="1:6">
      <c r="A7747" s="39">
        <f t="shared" si="120"/>
        <v>7739</v>
      </c>
      <c r="B7747" s="35" t="s">
        <v>15411</v>
      </c>
      <c r="C7747" s="36" t="s">
        <v>15412</v>
      </c>
      <c r="D7747" s="36" t="s">
        <v>15412</v>
      </c>
      <c r="E7747" s="37">
        <v>87000</v>
      </c>
      <c r="F7747" s="38"/>
    </row>
    <row r="7748" ht="22.5" spans="1:6">
      <c r="A7748" s="39">
        <f t="shared" si="120"/>
        <v>7740</v>
      </c>
      <c r="B7748" s="35" t="s">
        <v>15413</v>
      </c>
      <c r="C7748" s="36" t="s">
        <v>15414</v>
      </c>
      <c r="D7748" s="36" t="s">
        <v>15414</v>
      </c>
      <c r="E7748" s="37">
        <v>87000</v>
      </c>
      <c r="F7748" s="38"/>
    </row>
    <row r="7749" ht="22.5" spans="1:6">
      <c r="A7749" s="39">
        <f t="shared" si="120"/>
        <v>7741</v>
      </c>
      <c r="B7749" s="35" t="s">
        <v>15415</v>
      </c>
      <c r="C7749" s="36" t="s">
        <v>15416</v>
      </c>
      <c r="D7749" s="36" t="s">
        <v>15416</v>
      </c>
      <c r="E7749" s="37">
        <v>87000</v>
      </c>
      <c r="F7749" s="38"/>
    </row>
    <row r="7750" ht="22.5" spans="1:6">
      <c r="A7750" s="39">
        <f t="shared" si="120"/>
        <v>7742</v>
      </c>
      <c r="B7750" s="35" t="s">
        <v>15417</v>
      </c>
      <c r="C7750" s="36" t="s">
        <v>15418</v>
      </c>
      <c r="D7750" s="36" t="s">
        <v>15418</v>
      </c>
      <c r="E7750" s="37">
        <v>129400</v>
      </c>
      <c r="F7750" s="38"/>
    </row>
    <row r="7751" spans="1:6">
      <c r="A7751" s="39">
        <f t="shared" si="120"/>
        <v>7743</v>
      </c>
      <c r="B7751" s="35" t="s">
        <v>15419</v>
      </c>
      <c r="C7751" s="36" t="s">
        <v>15420</v>
      </c>
      <c r="D7751" s="36" t="s">
        <v>15420</v>
      </c>
      <c r="E7751" s="37">
        <v>31100</v>
      </c>
      <c r="F7751" s="38"/>
    </row>
    <row r="7752" spans="1:6">
      <c r="A7752" s="39">
        <f t="shared" si="120"/>
        <v>7744</v>
      </c>
      <c r="B7752" s="35" t="s">
        <v>15421</v>
      </c>
      <c r="C7752" s="36" t="s">
        <v>15422</v>
      </c>
      <c r="D7752" s="36" t="s">
        <v>15422</v>
      </c>
      <c r="E7752" s="37">
        <v>31100</v>
      </c>
      <c r="F7752" s="38"/>
    </row>
    <row r="7753" ht="22.5" spans="1:6">
      <c r="A7753" s="39">
        <f t="shared" si="120"/>
        <v>7745</v>
      </c>
      <c r="B7753" s="35" t="s">
        <v>15423</v>
      </c>
      <c r="C7753" s="36" t="s">
        <v>15424</v>
      </c>
      <c r="D7753" s="36" t="s">
        <v>15424</v>
      </c>
      <c r="E7753" s="37">
        <v>320000</v>
      </c>
      <c r="F7753" s="38"/>
    </row>
    <row r="7754" spans="1:6">
      <c r="A7754" s="39">
        <f t="shared" si="120"/>
        <v>7746</v>
      </c>
      <c r="B7754" s="35" t="s">
        <v>15425</v>
      </c>
      <c r="C7754" s="36" t="s">
        <v>15426</v>
      </c>
      <c r="D7754" s="36" t="s">
        <v>15426</v>
      </c>
      <c r="E7754" s="37">
        <v>55900</v>
      </c>
      <c r="F7754" s="38"/>
    </row>
    <row r="7755" spans="1:6">
      <c r="A7755" s="39">
        <f t="shared" ref="A7755:A7818" si="121">A7754+1</f>
        <v>7747</v>
      </c>
      <c r="B7755" s="35" t="s">
        <v>15427</v>
      </c>
      <c r="C7755" s="36" t="s">
        <v>15428</v>
      </c>
      <c r="D7755" s="36" t="s">
        <v>15428</v>
      </c>
      <c r="E7755" s="37">
        <v>55900</v>
      </c>
      <c r="F7755" s="38"/>
    </row>
    <row r="7756" ht="22.5" spans="1:6">
      <c r="A7756" s="39">
        <f t="shared" si="121"/>
        <v>7748</v>
      </c>
      <c r="B7756" s="35" t="s">
        <v>15429</v>
      </c>
      <c r="C7756" s="36" t="s">
        <v>15430</v>
      </c>
      <c r="D7756" s="36" t="s">
        <v>15430</v>
      </c>
      <c r="E7756" s="37">
        <v>99500</v>
      </c>
      <c r="F7756" s="38"/>
    </row>
    <row r="7757" ht="22.5" spans="1:6">
      <c r="A7757" s="39">
        <f t="shared" si="121"/>
        <v>7749</v>
      </c>
      <c r="B7757" s="35" t="s">
        <v>15431</v>
      </c>
      <c r="C7757" s="36" t="s">
        <v>15432</v>
      </c>
      <c r="D7757" s="36" t="s">
        <v>15432</v>
      </c>
      <c r="E7757" s="37">
        <v>110500</v>
      </c>
      <c r="F7757" s="38"/>
    </row>
    <row r="7758" spans="1:6">
      <c r="A7758" s="39">
        <f t="shared" si="121"/>
        <v>7750</v>
      </c>
      <c r="B7758" s="35" t="s">
        <v>15433</v>
      </c>
      <c r="C7758" s="36" t="s">
        <v>15434</v>
      </c>
      <c r="D7758" s="36" t="s">
        <v>15434</v>
      </c>
      <c r="E7758" s="37">
        <v>43500</v>
      </c>
      <c r="F7758" s="38"/>
    </row>
    <row r="7759" ht="22.5" spans="1:6">
      <c r="A7759" s="39">
        <f t="shared" si="121"/>
        <v>7751</v>
      </c>
      <c r="B7759" s="35" t="s">
        <v>15435</v>
      </c>
      <c r="C7759" s="36" t="s">
        <v>15436</v>
      </c>
      <c r="D7759" s="36" t="s">
        <v>15436</v>
      </c>
      <c r="E7759" s="37">
        <v>37300</v>
      </c>
      <c r="F7759" s="38"/>
    </row>
    <row r="7760" ht="22.5" spans="1:6">
      <c r="A7760" s="39">
        <f t="shared" si="121"/>
        <v>7752</v>
      </c>
      <c r="B7760" s="35" t="s">
        <v>15437</v>
      </c>
      <c r="C7760" s="36" t="s">
        <v>15438</v>
      </c>
      <c r="D7760" s="36" t="s">
        <v>15438</v>
      </c>
      <c r="E7760" s="37">
        <v>99500</v>
      </c>
      <c r="F7760" s="38"/>
    </row>
    <row r="7761" ht="22.5" spans="1:6">
      <c r="A7761" s="39">
        <f t="shared" si="121"/>
        <v>7753</v>
      </c>
      <c r="B7761" s="35" t="s">
        <v>15439</v>
      </c>
      <c r="C7761" s="36" t="s">
        <v>15440</v>
      </c>
      <c r="D7761" s="36" t="s">
        <v>15440</v>
      </c>
      <c r="E7761" s="37">
        <v>83200</v>
      </c>
      <c r="F7761" s="38"/>
    </row>
    <row r="7762" ht="22.5" spans="1:6">
      <c r="A7762" s="39">
        <f t="shared" si="121"/>
        <v>7754</v>
      </c>
      <c r="B7762" s="35" t="s">
        <v>15441</v>
      </c>
      <c r="C7762" s="36" t="s">
        <v>15442</v>
      </c>
      <c r="D7762" s="36" t="s">
        <v>15442</v>
      </c>
      <c r="E7762" s="37">
        <v>80800</v>
      </c>
      <c r="F7762" s="38"/>
    </row>
    <row r="7763" ht="22.5" spans="1:6">
      <c r="A7763" s="39">
        <f t="shared" si="121"/>
        <v>7755</v>
      </c>
      <c r="B7763" s="35" t="s">
        <v>15443</v>
      </c>
      <c r="C7763" s="36" t="s">
        <v>15444</v>
      </c>
      <c r="D7763" s="36" t="s">
        <v>15444</v>
      </c>
      <c r="E7763" s="37">
        <v>74600</v>
      </c>
      <c r="F7763" s="38"/>
    </row>
    <row r="7764" spans="1:6">
      <c r="A7764" s="39">
        <f t="shared" si="121"/>
        <v>7756</v>
      </c>
      <c r="B7764" s="35" t="s">
        <v>15445</v>
      </c>
      <c r="C7764" s="36" t="s">
        <v>15446</v>
      </c>
      <c r="D7764" s="36" t="s">
        <v>15446</v>
      </c>
      <c r="E7764" s="37">
        <v>87000</v>
      </c>
      <c r="F7764" s="38"/>
    </row>
    <row r="7765" spans="1:6">
      <c r="A7765" s="39">
        <f t="shared" si="121"/>
        <v>7757</v>
      </c>
      <c r="B7765" s="35" t="s">
        <v>15447</v>
      </c>
      <c r="C7765" s="36" t="s">
        <v>15448</v>
      </c>
      <c r="D7765" s="36" t="s">
        <v>15448</v>
      </c>
      <c r="E7765" s="37">
        <v>87000</v>
      </c>
      <c r="F7765" s="38"/>
    </row>
    <row r="7766" ht="22.5" spans="1:6">
      <c r="A7766" s="39">
        <f t="shared" si="121"/>
        <v>7758</v>
      </c>
      <c r="B7766" s="35" t="s">
        <v>15449</v>
      </c>
      <c r="C7766" s="36" t="s">
        <v>15450</v>
      </c>
      <c r="D7766" s="36" t="s">
        <v>15450</v>
      </c>
      <c r="E7766" s="37">
        <v>83200</v>
      </c>
      <c r="F7766" s="38"/>
    </row>
    <row r="7767" ht="22.5" spans="1:6">
      <c r="A7767" s="39">
        <f t="shared" si="121"/>
        <v>7759</v>
      </c>
      <c r="B7767" s="35" t="s">
        <v>15451</v>
      </c>
      <c r="C7767" s="36" t="s">
        <v>15452</v>
      </c>
      <c r="D7767" s="36" t="s">
        <v>15452</v>
      </c>
      <c r="E7767" s="37">
        <v>1324700</v>
      </c>
      <c r="F7767" s="38" t="s">
        <v>15453</v>
      </c>
    </row>
    <row r="7768" spans="1:6">
      <c r="A7768" s="39">
        <f t="shared" si="121"/>
        <v>7760</v>
      </c>
      <c r="B7768" s="35" t="s">
        <v>15454</v>
      </c>
      <c r="C7768" s="36" t="s">
        <v>15455</v>
      </c>
      <c r="D7768" s="36" t="s">
        <v>15455</v>
      </c>
      <c r="E7768" s="37">
        <v>51100</v>
      </c>
      <c r="F7768" s="38"/>
    </row>
    <row r="7769" ht="22.5" spans="1:6">
      <c r="A7769" s="39">
        <f t="shared" si="121"/>
        <v>7761</v>
      </c>
      <c r="B7769" s="35" t="s">
        <v>15456</v>
      </c>
      <c r="C7769" s="36" t="s">
        <v>15457</v>
      </c>
      <c r="D7769" s="36" t="s">
        <v>15457</v>
      </c>
      <c r="E7769" s="37">
        <v>415000</v>
      </c>
      <c r="F7769" s="38"/>
    </row>
    <row r="7770" spans="1:6">
      <c r="A7770" s="39">
        <f t="shared" si="121"/>
        <v>7762</v>
      </c>
      <c r="B7770" s="35" t="s">
        <v>15458</v>
      </c>
      <c r="C7770" s="36" t="s">
        <v>15459</v>
      </c>
      <c r="D7770" s="36" t="s">
        <v>15459</v>
      </c>
      <c r="E7770" s="37">
        <v>415000</v>
      </c>
      <c r="F7770" s="38"/>
    </row>
    <row r="7771" ht="22.5" spans="1:6">
      <c r="A7771" s="39">
        <f t="shared" si="121"/>
        <v>7763</v>
      </c>
      <c r="B7771" s="35" t="s">
        <v>15460</v>
      </c>
      <c r="C7771" s="36" t="s">
        <v>15461</v>
      </c>
      <c r="D7771" s="36" t="s">
        <v>15461</v>
      </c>
      <c r="E7771" s="37">
        <v>458300</v>
      </c>
      <c r="F7771" s="38"/>
    </row>
    <row r="7772" ht="22.5" spans="1:6">
      <c r="A7772" s="39">
        <f t="shared" si="121"/>
        <v>7764</v>
      </c>
      <c r="B7772" s="35" t="s">
        <v>15462</v>
      </c>
      <c r="C7772" s="36" t="s">
        <v>15463</v>
      </c>
      <c r="D7772" s="36" t="s">
        <v>15463</v>
      </c>
      <c r="E7772" s="37">
        <v>80500</v>
      </c>
      <c r="F7772" s="38"/>
    </row>
    <row r="7773" ht="22.5" spans="1:6">
      <c r="A7773" s="39">
        <f t="shared" si="121"/>
        <v>7765</v>
      </c>
      <c r="B7773" s="35" t="s">
        <v>15464</v>
      </c>
      <c r="C7773" s="36" t="s">
        <v>15465</v>
      </c>
      <c r="D7773" s="36" t="s">
        <v>15465</v>
      </c>
      <c r="E7773" s="37">
        <v>80500</v>
      </c>
      <c r="F7773" s="38"/>
    </row>
    <row r="7774" ht="22.5" spans="1:6">
      <c r="A7774" s="39">
        <f t="shared" si="121"/>
        <v>7766</v>
      </c>
      <c r="B7774" s="35" t="s">
        <v>15466</v>
      </c>
      <c r="C7774" s="36" t="s">
        <v>15467</v>
      </c>
      <c r="D7774" s="36" t="s">
        <v>15467</v>
      </c>
      <c r="E7774" s="37">
        <v>80500</v>
      </c>
      <c r="F7774" s="38"/>
    </row>
    <row r="7775" spans="1:6">
      <c r="A7775" s="39">
        <f t="shared" si="121"/>
        <v>7767</v>
      </c>
      <c r="B7775" s="35" t="s">
        <v>15468</v>
      </c>
      <c r="C7775" s="36" t="s">
        <v>15469</v>
      </c>
      <c r="D7775" s="36" t="s">
        <v>15469</v>
      </c>
      <c r="E7775" s="37">
        <v>59500</v>
      </c>
      <c r="F7775" s="38"/>
    </row>
    <row r="7776" ht="22.5" spans="1:6">
      <c r="A7776" s="39">
        <f t="shared" si="121"/>
        <v>7768</v>
      </c>
      <c r="B7776" s="35" t="s">
        <v>15470</v>
      </c>
      <c r="C7776" s="36" t="s">
        <v>15471</v>
      </c>
      <c r="D7776" s="36" t="s">
        <v>15471</v>
      </c>
      <c r="E7776" s="37">
        <v>73200</v>
      </c>
      <c r="F7776" s="38"/>
    </row>
    <row r="7777" ht="22.5" spans="1:6">
      <c r="A7777" s="39">
        <f t="shared" si="121"/>
        <v>7769</v>
      </c>
      <c r="B7777" s="35" t="s">
        <v>15472</v>
      </c>
      <c r="C7777" s="36" t="s">
        <v>15473</v>
      </c>
      <c r="D7777" s="36" t="s">
        <v>15473</v>
      </c>
      <c r="E7777" s="37">
        <v>73200</v>
      </c>
      <c r="F7777" s="38"/>
    </row>
    <row r="7778" ht="22.5" spans="1:6">
      <c r="A7778" s="39">
        <f t="shared" si="121"/>
        <v>7770</v>
      </c>
      <c r="B7778" s="35" t="s">
        <v>15474</v>
      </c>
      <c r="C7778" s="36" t="s">
        <v>15475</v>
      </c>
      <c r="D7778" s="36" t="s">
        <v>15475</v>
      </c>
      <c r="E7778" s="37">
        <v>31100</v>
      </c>
      <c r="F7778" s="38"/>
    </row>
    <row r="7779" ht="22.5" spans="1:6">
      <c r="A7779" s="39">
        <f t="shared" si="121"/>
        <v>7771</v>
      </c>
      <c r="B7779" s="35" t="s">
        <v>15476</v>
      </c>
      <c r="C7779" s="36" t="s">
        <v>15477</v>
      </c>
      <c r="D7779" s="36" t="s">
        <v>15477</v>
      </c>
      <c r="E7779" s="37">
        <v>311000</v>
      </c>
      <c r="F7779" s="38"/>
    </row>
    <row r="7780" ht="22.5" spans="1:6">
      <c r="A7780" s="39">
        <f t="shared" si="121"/>
        <v>7772</v>
      </c>
      <c r="B7780" s="35" t="s">
        <v>15478</v>
      </c>
      <c r="C7780" s="36" t="s">
        <v>15479</v>
      </c>
      <c r="D7780" s="36" t="s">
        <v>15479</v>
      </c>
      <c r="E7780" s="37">
        <v>381000</v>
      </c>
      <c r="F7780" s="38"/>
    </row>
    <row r="7781" ht="22.5" spans="1:6">
      <c r="A7781" s="39">
        <f t="shared" si="121"/>
        <v>7773</v>
      </c>
      <c r="B7781" s="35" t="s">
        <v>15480</v>
      </c>
      <c r="C7781" s="36" t="s">
        <v>15481</v>
      </c>
      <c r="D7781" s="36" t="s">
        <v>15481</v>
      </c>
      <c r="E7781" s="37">
        <v>1420000</v>
      </c>
      <c r="F7781" s="38"/>
    </row>
    <row r="7782" spans="1:6">
      <c r="A7782" s="39">
        <f t="shared" si="121"/>
        <v>7774</v>
      </c>
      <c r="B7782" s="35" t="s">
        <v>15482</v>
      </c>
      <c r="C7782" s="36" t="s">
        <v>15483</v>
      </c>
      <c r="D7782" s="36" t="s">
        <v>15483</v>
      </c>
      <c r="E7782" s="37">
        <v>615000</v>
      </c>
      <c r="F7782" s="38"/>
    </row>
    <row r="7783" spans="1:6">
      <c r="A7783" s="39">
        <f t="shared" si="121"/>
        <v>7775</v>
      </c>
      <c r="B7783" s="35" t="s">
        <v>15484</v>
      </c>
      <c r="C7783" s="36" t="s">
        <v>15485</v>
      </c>
      <c r="D7783" s="36" t="s">
        <v>15485</v>
      </c>
      <c r="E7783" s="37">
        <v>615000</v>
      </c>
      <c r="F7783" s="38"/>
    </row>
    <row r="7784" spans="1:6">
      <c r="A7784" s="39">
        <f t="shared" si="121"/>
        <v>7776</v>
      </c>
      <c r="B7784" s="35" t="s">
        <v>15486</v>
      </c>
      <c r="C7784" s="36" t="s">
        <v>15487</v>
      </c>
      <c r="D7784" s="36" t="s">
        <v>15487</v>
      </c>
      <c r="E7784" s="37">
        <v>95400</v>
      </c>
      <c r="F7784" s="38"/>
    </row>
    <row r="7785" ht="22.5" spans="1:6">
      <c r="A7785" s="39">
        <f t="shared" si="121"/>
        <v>7777</v>
      </c>
      <c r="B7785" s="35" t="s">
        <v>15488</v>
      </c>
      <c r="C7785" s="36" t="s">
        <v>15489</v>
      </c>
      <c r="D7785" s="36" t="s">
        <v>15489</v>
      </c>
      <c r="E7785" s="37">
        <v>262800</v>
      </c>
      <c r="F7785" s="38"/>
    </row>
    <row r="7786" spans="1:6">
      <c r="A7786" s="39">
        <f t="shared" si="121"/>
        <v>7778</v>
      </c>
      <c r="B7786" s="35" t="s">
        <v>15490</v>
      </c>
      <c r="C7786" s="36" t="s">
        <v>15491</v>
      </c>
      <c r="D7786" s="36" t="s">
        <v>15491</v>
      </c>
      <c r="E7786" s="37">
        <v>2166700</v>
      </c>
      <c r="F7786" s="38"/>
    </row>
    <row r="7787" spans="1:6">
      <c r="A7787" s="39">
        <f t="shared" si="121"/>
        <v>7779</v>
      </c>
      <c r="B7787" s="35" t="s">
        <v>15492</v>
      </c>
      <c r="C7787" s="36" t="s">
        <v>15493</v>
      </c>
      <c r="D7787" s="36" t="s">
        <v>15493</v>
      </c>
      <c r="E7787" s="37">
        <v>2166700</v>
      </c>
      <c r="F7787" s="38"/>
    </row>
    <row r="7788" spans="1:6">
      <c r="A7788" s="39">
        <f t="shared" si="121"/>
        <v>7780</v>
      </c>
      <c r="B7788" s="35" t="s">
        <v>15494</v>
      </c>
      <c r="C7788" s="36" t="s">
        <v>15495</v>
      </c>
      <c r="D7788" s="36" t="s">
        <v>15495</v>
      </c>
      <c r="E7788" s="37">
        <v>2166700</v>
      </c>
      <c r="F7788" s="38"/>
    </row>
    <row r="7789" spans="1:6">
      <c r="A7789" s="39">
        <f t="shared" si="121"/>
        <v>7781</v>
      </c>
      <c r="B7789" s="35" t="s">
        <v>15496</v>
      </c>
      <c r="C7789" s="36" t="s">
        <v>15497</v>
      </c>
      <c r="D7789" s="36" t="s">
        <v>15497</v>
      </c>
      <c r="E7789" s="37">
        <v>146400</v>
      </c>
      <c r="F7789" s="38"/>
    </row>
    <row r="7790" spans="1:6">
      <c r="A7790" s="39">
        <f t="shared" si="121"/>
        <v>7782</v>
      </c>
      <c r="B7790" s="35" t="s">
        <v>15498</v>
      </c>
      <c r="C7790" s="36" t="s">
        <v>15499</v>
      </c>
      <c r="D7790" s="36" t="s">
        <v>15499</v>
      </c>
      <c r="E7790" s="37">
        <v>99500</v>
      </c>
      <c r="F7790" s="38"/>
    </row>
    <row r="7791" ht="22.5" spans="1:6">
      <c r="A7791" s="39">
        <f t="shared" si="121"/>
        <v>7783</v>
      </c>
      <c r="B7791" s="35" t="s">
        <v>15500</v>
      </c>
      <c r="C7791" s="36" t="s">
        <v>15501</v>
      </c>
      <c r="D7791" s="36" t="s">
        <v>15501</v>
      </c>
      <c r="E7791" s="37">
        <v>262800</v>
      </c>
      <c r="F7791" s="38"/>
    </row>
    <row r="7792" ht="22.5" spans="1:6">
      <c r="A7792" s="39">
        <f t="shared" si="121"/>
        <v>7784</v>
      </c>
      <c r="B7792" s="35" t="s">
        <v>15502</v>
      </c>
      <c r="C7792" s="36" t="s">
        <v>15503</v>
      </c>
      <c r="D7792" s="36" t="s">
        <v>15503</v>
      </c>
      <c r="E7792" s="37">
        <v>262800</v>
      </c>
      <c r="F7792" s="38"/>
    </row>
    <row r="7793" spans="1:6">
      <c r="A7793" s="39">
        <f t="shared" si="121"/>
        <v>7785</v>
      </c>
      <c r="B7793" s="35" t="s">
        <v>15504</v>
      </c>
      <c r="C7793" s="36" t="s">
        <v>15505</v>
      </c>
      <c r="D7793" s="36" t="s">
        <v>15505</v>
      </c>
      <c r="E7793" s="37">
        <v>40900</v>
      </c>
      <c r="F7793" s="38"/>
    </row>
    <row r="7794" spans="1:6">
      <c r="A7794" s="39">
        <f t="shared" si="121"/>
        <v>7786</v>
      </c>
      <c r="B7794" s="35" t="s">
        <v>15506</v>
      </c>
      <c r="C7794" s="36" t="s">
        <v>15507</v>
      </c>
      <c r="D7794" s="36" t="s">
        <v>15507</v>
      </c>
      <c r="E7794" s="37">
        <v>901700</v>
      </c>
      <c r="F7794" s="38" t="s">
        <v>15508</v>
      </c>
    </row>
    <row r="7795" spans="1:6">
      <c r="A7795" s="39">
        <f t="shared" si="121"/>
        <v>7787</v>
      </c>
      <c r="B7795" s="35" t="s">
        <v>15509</v>
      </c>
      <c r="C7795" s="36" t="s">
        <v>15510</v>
      </c>
      <c r="D7795" s="36" t="s">
        <v>15510</v>
      </c>
      <c r="E7795" s="37">
        <v>901700</v>
      </c>
      <c r="F7795" s="38" t="s">
        <v>15508</v>
      </c>
    </row>
    <row r="7796" spans="1:6">
      <c r="A7796" s="39">
        <f t="shared" si="121"/>
        <v>7788</v>
      </c>
      <c r="B7796" s="35" t="s">
        <v>15511</v>
      </c>
      <c r="C7796" s="36" t="s">
        <v>15512</v>
      </c>
      <c r="D7796" s="36" t="s">
        <v>15512</v>
      </c>
      <c r="E7796" s="37">
        <v>901700</v>
      </c>
      <c r="F7796" s="38" t="s">
        <v>15508</v>
      </c>
    </row>
    <row r="7797" spans="1:6">
      <c r="A7797" s="39">
        <f t="shared" si="121"/>
        <v>7789</v>
      </c>
      <c r="B7797" s="35" t="s">
        <v>15513</v>
      </c>
      <c r="C7797" s="36" t="s">
        <v>15514</v>
      </c>
      <c r="D7797" s="36" t="s">
        <v>15514</v>
      </c>
      <c r="E7797" s="37">
        <v>901700</v>
      </c>
      <c r="F7797" s="38" t="s">
        <v>15508</v>
      </c>
    </row>
    <row r="7798" spans="1:6">
      <c r="A7798" s="39">
        <f t="shared" si="121"/>
        <v>7790</v>
      </c>
      <c r="B7798" s="35" t="s">
        <v>15515</v>
      </c>
      <c r="C7798" s="36" t="s">
        <v>15516</v>
      </c>
      <c r="D7798" s="36" t="s">
        <v>15516</v>
      </c>
      <c r="E7798" s="37">
        <v>901700</v>
      </c>
      <c r="F7798" s="38" t="s">
        <v>15508</v>
      </c>
    </row>
    <row r="7799" spans="1:6">
      <c r="A7799" s="39">
        <f t="shared" si="121"/>
        <v>7791</v>
      </c>
      <c r="B7799" s="35" t="s">
        <v>15517</v>
      </c>
      <c r="C7799" s="36" t="s">
        <v>15518</v>
      </c>
      <c r="D7799" s="36" t="s">
        <v>15518</v>
      </c>
      <c r="E7799" s="37">
        <v>31100</v>
      </c>
      <c r="F7799" s="38"/>
    </row>
    <row r="7800" spans="1:6">
      <c r="A7800" s="39">
        <f t="shared" si="121"/>
        <v>7792</v>
      </c>
      <c r="B7800" s="35" t="s">
        <v>15519</v>
      </c>
      <c r="C7800" s="36" t="s">
        <v>15520</v>
      </c>
      <c r="D7800" s="36" t="s">
        <v>15520</v>
      </c>
      <c r="E7800" s="37">
        <v>74600</v>
      </c>
      <c r="F7800" s="38"/>
    </row>
    <row r="7801" spans="1:6">
      <c r="A7801" s="39">
        <f t="shared" si="121"/>
        <v>7793</v>
      </c>
      <c r="B7801" s="35" t="s">
        <v>15521</v>
      </c>
      <c r="C7801" s="36" t="s">
        <v>15522</v>
      </c>
      <c r="D7801" s="36" t="s">
        <v>15522</v>
      </c>
      <c r="E7801" s="37">
        <v>18600</v>
      </c>
      <c r="F7801" s="38"/>
    </row>
    <row r="7802" spans="1:6">
      <c r="A7802" s="39">
        <f t="shared" si="121"/>
        <v>7794</v>
      </c>
      <c r="B7802" s="35" t="s">
        <v>15523</v>
      </c>
      <c r="C7802" s="36" t="s">
        <v>15524</v>
      </c>
      <c r="D7802" s="36" t="s">
        <v>15524</v>
      </c>
      <c r="E7802" s="37">
        <v>33500</v>
      </c>
      <c r="F7802" s="38"/>
    </row>
    <row r="7803" spans="1:6">
      <c r="A7803" s="39">
        <f t="shared" si="121"/>
        <v>7795</v>
      </c>
      <c r="B7803" s="35" t="s">
        <v>15525</v>
      </c>
      <c r="C7803" s="36" t="s">
        <v>15526</v>
      </c>
      <c r="D7803" s="36" t="s">
        <v>15526</v>
      </c>
      <c r="E7803" s="37">
        <v>52100</v>
      </c>
      <c r="F7803" s="38"/>
    </row>
    <row r="7804" spans="1:6">
      <c r="A7804" s="39">
        <f t="shared" si="121"/>
        <v>7796</v>
      </c>
      <c r="B7804" s="35" t="s">
        <v>15527</v>
      </c>
      <c r="C7804" s="36" t="s">
        <v>15528</v>
      </c>
      <c r="D7804" s="36" t="s">
        <v>15528</v>
      </c>
      <c r="E7804" s="37">
        <v>13600</v>
      </c>
      <c r="F7804" s="38"/>
    </row>
    <row r="7805" spans="1:6">
      <c r="A7805" s="39">
        <f t="shared" si="121"/>
        <v>7797</v>
      </c>
      <c r="B7805" s="35" t="s">
        <v>15529</v>
      </c>
      <c r="C7805" s="36" t="s">
        <v>15530</v>
      </c>
      <c r="D7805" s="36" t="s">
        <v>15530</v>
      </c>
      <c r="E7805" s="37">
        <v>13600</v>
      </c>
      <c r="F7805" s="38"/>
    </row>
    <row r="7806" spans="1:6">
      <c r="A7806" s="39">
        <f t="shared" si="121"/>
        <v>7798</v>
      </c>
      <c r="B7806" s="35" t="s">
        <v>15531</v>
      </c>
      <c r="C7806" s="42" t="s">
        <v>15532</v>
      </c>
      <c r="D7806" s="42" t="s">
        <v>15532</v>
      </c>
      <c r="E7806" s="37">
        <v>13600</v>
      </c>
      <c r="F7806" s="38"/>
    </row>
    <row r="7807" spans="1:6">
      <c r="A7807" s="39">
        <f t="shared" si="121"/>
        <v>7799</v>
      </c>
      <c r="B7807" s="35" t="s">
        <v>15533</v>
      </c>
      <c r="C7807" s="36" t="s">
        <v>15534</v>
      </c>
      <c r="D7807" s="36" t="s">
        <v>15534</v>
      </c>
      <c r="E7807" s="37">
        <v>43500</v>
      </c>
      <c r="F7807" s="38"/>
    </row>
    <row r="7808" ht="22.5" spans="1:6">
      <c r="A7808" s="39">
        <f t="shared" si="121"/>
        <v>7800</v>
      </c>
      <c r="B7808" s="35" t="s">
        <v>15535</v>
      </c>
      <c r="C7808" s="36" t="s">
        <v>15536</v>
      </c>
      <c r="D7808" s="36" t="s">
        <v>15536</v>
      </c>
      <c r="E7808" s="37">
        <v>59500</v>
      </c>
      <c r="F7808" s="38"/>
    </row>
    <row r="7809" ht="22.5" spans="1:6">
      <c r="A7809" s="39">
        <f t="shared" si="121"/>
        <v>7801</v>
      </c>
      <c r="B7809" s="35" t="s">
        <v>15537</v>
      </c>
      <c r="C7809" s="36" t="s">
        <v>15538</v>
      </c>
      <c r="D7809" s="36" t="s">
        <v>15538</v>
      </c>
      <c r="E7809" s="37">
        <v>68400</v>
      </c>
      <c r="F7809" s="38"/>
    </row>
    <row r="7810" ht="22.5" spans="1:6">
      <c r="A7810" s="39">
        <f t="shared" si="121"/>
        <v>7802</v>
      </c>
      <c r="B7810" s="35" t="s">
        <v>15539</v>
      </c>
      <c r="C7810" s="36" t="s">
        <v>15540</v>
      </c>
      <c r="D7810" s="36" t="s">
        <v>15540</v>
      </c>
      <c r="E7810" s="37">
        <v>68400</v>
      </c>
      <c r="F7810" s="38"/>
    </row>
    <row r="7811" spans="1:6">
      <c r="A7811" s="39">
        <f t="shared" si="121"/>
        <v>7803</v>
      </c>
      <c r="B7811" s="35" t="s">
        <v>15541</v>
      </c>
      <c r="C7811" s="36" t="s">
        <v>15542</v>
      </c>
      <c r="D7811" s="36" t="s">
        <v>15542</v>
      </c>
      <c r="E7811" s="37">
        <v>43500</v>
      </c>
      <c r="F7811" s="38"/>
    </row>
    <row r="7812" spans="1:6">
      <c r="A7812" s="39">
        <f t="shared" si="121"/>
        <v>7804</v>
      </c>
      <c r="B7812" s="35" t="s">
        <v>15543</v>
      </c>
      <c r="C7812" s="36" t="s">
        <v>15544</v>
      </c>
      <c r="D7812" s="36" t="s">
        <v>15544</v>
      </c>
      <c r="E7812" s="37">
        <v>43500</v>
      </c>
      <c r="F7812" s="38"/>
    </row>
    <row r="7813" ht="33.75" spans="1:6">
      <c r="A7813" s="39">
        <f t="shared" si="121"/>
        <v>7805</v>
      </c>
      <c r="B7813" s="35" t="s">
        <v>15545</v>
      </c>
      <c r="C7813" s="36" t="s">
        <v>15546</v>
      </c>
      <c r="D7813" s="36" t="s">
        <v>15546</v>
      </c>
      <c r="E7813" s="37">
        <v>43500</v>
      </c>
      <c r="F7813" s="38"/>
    </row>
    <row r="7814" ht="22.5" spans="1:6">
      <c r="A7814" s="39">
        <f t="shared" si="121"/>
        <v>7806</v>
      </c>
      <c r="B7814" s="35" t="s">
        <v>15547</v>
      </c>
      <c r="C7814" s="36" t="s">
        <v>15548</v>
      </c>
      <c r="D7814" s="36" t="s">
        <v>15548</v>
      </c>
      <c r="E7814" s="37">
        <v>43500</v>
      </c>
      <c r="F7814" s="38"/>
    </row>
    <row r="7815" ht="33.75" spans="1:6">
      <c r="A7815" s="39">
        <f t="shared" si="121"/>
        <v>7807</v>
      </c>
      <c r="B7815" s="35" t="s">
        <v>15549</v>
      </c>
      <c r="C7815" s="36" t="s">
        <v>15550</v>
      </c>
      <c r="D7815" s="36" t="s">
        <v>15550</v>
      </c>
      <c r="E7815" s="37">
        <v>2601700</v>
      </c>
      <c r="F7815" s="38" t="s">
        <v>15551</v>
      </c>
    </row>
    <row r="7816" spans="1:6">
      <c r="A7816" s="39">
        <f t="shared" si="121"/>
        <v>7808</v>
      </c>
      <c r="B7816" s="35" t="s">
        <v>15552</v>
      </c>
      <c r="C7816" s="36" t="s">
        <v>15553</v>
      </c>
      <c r="D7816" s="36" t="s">
        <v>15553</v>
      </c>
      <c r="E7816" s="37">
        <v>37300</v>
      </c>
      <c r="F7816" s="38"/>
    </row>
    <row r="7817" spans="1:6">
      <c r="A7817" s="39">
        <f t="shared" si="121"/>
        <v>7809</v>
      </c>
      <c r="B7817" s="35" t="s">
        <v>15554</v>
      </c>
      <c r="C7817" s="36" t="s">
        <v>15555</v>
      </c>
      <c r="D7817" s="36" t="s">
        <v>15555</v>
      </c>
      <c r="E7817" s="37">
        <v>18600</v>
      </c>
      <c r="F7817" s="38"/>
    </row>
    <row r="7818" ht="22.5" spans="1:6">
      <c r="A7818" s="39">
        <f t="shared" si="121"/>
        <v>7810</v>
      </c>
      <c r="B7818" s="35" t="s">
        <v>15556</v>
      </c>
      <c r="C7818" s="36" t="s">
        <v>15557</v>
      </c>
      <c r="D7818" s="36" t="s">
        <v>15557</v>
      </c>
      <c r="E7818" s="37">
        <v>39700</v>
      </c>
      <c r="F7818" s="38"/>
    </row>
    <row r="7819" spans="1:6">
      <c r="A7819" s="39">
        <f t="shared" ref="A7819:A7882" si="122">A7818+1</f>
        <v>7811</v>
      </c>
      <c r="B7819" s="35" t="s">
        <v>15558</v>
      </c>
      <c r="C7819" s="36" t="s">
        <v>15559</v>
      </c>
      <c r="D7819" s="36" t="s">
        <v>15559</v>
      </c>
      <c r="E7819" s="37">
        <v>39700</v>
      </c>
      <c r="F7819" s="38"/>
    </row>
    <row r="7820" spans="1:6">
      <c r="A7820" s="39">
        <f t="shared" si="122"/>
        <v>7812</v>
      </c>
      <c r="B7820" s="35" t="s">
        <v>15560</v>
      </c>
      <c r="C7820" s="36" t="s">
        <v>15561</v>
      </c>
      <c r="D7820" s="36" t="s">
        <v>15561</v>
      </c>
      <c r="E7820" s="37">
        <v>18600</v>
      </c>
      <c r="F7820" s="38"/>
    </row>
    <row r="7821" spans="1:6">
      <c r="A7821" s="39">
        <f t="shared" si="122"/>
        <v>7813</v>
      </c>
      <c r="B7821" s="35" t="s">
        <v>15562</v>
      </c>
      <c r="C7821" s="36" t="s">
        <v>15563</v>
      </c>
      <c r="D7821" s="36" t="s">
        <v>15563</v>
      </c>
      <c r="E7821" s="37">
        <v>69600</v>
      </c>
      <c r="F7821" s="38"/>
    </row>
    <row r="7822" spans="1:6">
      <c r="A7822" s="39">
        <f t="shared" si="122"/>
        <v>7814</v>
      </c>
      <c r="B7822" s="35" t="s">
        <v>15564</v>
      </c>
      <c r="C7822" s="36" t="s">
        <v>15563</v>
      </c>
      <c r="D7822" s="36" t="s">
        <v>15563</v>
      </c>
      <c r="E7822" s="37">
        <v>69600</v>
      </c>
      <c r="F7822" s="38"/>
    </row>
    <row r="7823" spans="1:6">
      <c r="A7823" s="39">
        <f t="shared" si="122"/>
        <v>7815</v>
      </c>
      <c r="B7823" s="35" t="s">
        <v>15565</v>
      </c>
      <c r="C7823" s="36" t="s">
        <v>15566</v>
      </c>
      <c r="D7823" s="36" t="s">
        <v>15566</v>
      </c>
      <c r="E7823" s="37">
        <v>87000</v>
      </c>
      <c r="F7823" s="38"/>
    </row>
    <row r="7824" ht="45" spans="1:6">
      <c r="A7824" s="39">
        <f t="shared" si="122"/>
        <v>7816</v>
      </c>
      <c r="B7824" s="35" t="s">
        <v>15567</v>
      </c>
      <c r="C7824" s="36" t="s">
        <v>15568</v>
      </c>
      <c r="D7824" s="36" t="s">
        <v>15568</v>
      </c>
      <c r="E7824" s="37">
        <v>114300</v>
      </c>
      <c r="F7824" s="38" t="s">
        <v>15569</v>
      </c>
    </row>
    <row r="7825" spans="1:6">
      <c r="A7825" s="39">
        <f t="shared" si="122"/>
        <v>7817</v>
      </c>
      <c r="B7825" s="35" t="s">
        <v>15570</v>
      </c>
      <c r="C7825" s="36" t="s">
        <v>15571</v>
      </c>
      <c r="D7825" s="36" t="s">
        <v>15571</v>
      </c>
      <c r="E7825" s="37">
        <v>39700</v>
      </c>
      <c r="F7825" s="38"/>
    </row>
    <row r="7826" spans="1:6">
      <c r="A7826" s="39">
        <f t="shared" si="122"/>
        <v>7818</v>
      </c>
      <c r="B7826" s="35" t="s">
        <v>15572</v>
      </c>
      <c r="C7826" s="36" t="s">
        <v>15573</v>
      </c>
      <c r="D7826" s="36" t="s">
        <v>15573</v>
      </c>
      <c r="E7826" s="37">
        <v>49700</v>
      </c>
      <c r="F7826" s="38"/>
    </row>
    <row r="7827" spans="1:6">
      <c r="A7827" s="39">
        <f t="shared" si="122"/>
        <v>7819</v>
      </c>
      <c r="B7827" s="35" t="s">
        <v>15574</v>
      </c>
      <c r="C7827" s="36" t="s">
        <v>15575</v>
      </c>
      <c r="D7827" s="36" t="s">
        <v>15575</v>
      </c>
      <c r="E7827" s="37">
        <v>43500</v>
      </c>
      <c r="F7827" s="38"/>
    </row>
    <row r="7828" ht="33.75" spans="1:6">
      <c r="A7828" s="39">
        <f t="shared" si="122"/>
        <v>7820</v>
      </c>
      <c r="B7828" s="35" t="s">
        <v>15576</v>
      </c>
      <c r="C7828" s="36" t="s">
        <v>15577</v>
      </c>
      <c r="D7828" s="36" t="s">
        <v>15577</v>
      </c>
      <c r="E7828" s="37">
        <v>461000</v>
      </c>
      <c r="F7828" s="38"/>
    </row>
    <row r="7829" ht="33.75" spans="1:6">
      <c r="A7829" s="39">
        <f t="shared" si="122"/>
        <v>7821</v>
      </c>
      <c r="B7829" s="35" t="s">
        <v>15578</v>
      </c>
      <c r="C7829" s="36" t="s">
        <v>15579</v>
      </c>
      <c r="D7829" s="36" t="s">
        <v>15579</v>
      </c>
      <c r="E7829" s="37">
        <v>461000</v>
      </c>
      <c r="F7829" s="38"/>
    </row>
    <row r="7830" spans="1:6">
      <c r="A7830" s="39">
        <f t="shared" si="122"/>
        <v>7822</v>
      </c>
      <c r="B7830" s="35" t="s">
        <v>15580</v>
      </c>
      <c r="C7830" s="36" t="s">
        <v>15581</v>
      </c>
      <c r="D7830" s="36" t="s">
        <v>15581</v>
      </c>
      <c r="E7830" s="37">
        <v>99500</v>
      </c>
      <c r="F7830" s="38"/>
    </row>
    <row r="7831" spans="1:6">
      <c r="A7831" s="39">
        <f t="shared" si="122"/>
        <v>7823</v>
      </c>
      <c r="B7831" s="35" t="s">
        <v>15582</v>
      </c>
      <c r="C7831" s="36" t="s">
        <v>15583</v>
      </c>
      <c r="D7831" s="36" t="s">
        <v>15583</v>
      </c>
      <c r="E7831" s="37">
        <v>3403400</v>
      </c>
      <c r="F7831" s="38"/>
    </row>
    <row r="7832" spans="1:6">
      <c r="A7832" s="39">
        <f t="shared" si="122"/>
        <v>7824</v>
      </c>
      <c r="B7832" s="35" t="s">
        <v>15584</v>
      </c>
      <c r="C7832" s="36" t="s">
        <v>15585</v>
      </c>
      <c r="D7832" s="36" t="s">
        <v>15585</v>
      </c>
      <c r="E7832" s="37">
        <v>3403400</v>
      </c>
      <c r="F7832" s="38"/>
    </row>
    <row r="7833" spans="1:6">
      <c r="A7833" s="39">
        <f t="shared" si="122"/>
        <v>7825</v>
      </c>
      <c r="B7833" s="35" t="s">
        <v>15586</v>
      </c>
      <c r="C7833" s="36" t="s">
        <v>15587</v>
      </c>
      <c r="D7833" s="36" t="s">
        <v>15587</v>
      </c>
      <c r="E7833" s="37">
        <v>3403400</v>
      </c>
      <c r="F7833" s="38"/>
    </row>
    <row r="7834" spans="1:6">
      <c r="A7834" s="39">
        <f t="shared" si="122"/>
        <v>7826</v>
      </c>
      <c r="B7834" s="35" t="s">
        <v>15588</v>
      </c>
      <c r="C7834" s="36" t="s">
        <v>15589</v>
      </c>
      <c r="D7834" s="36" t="s">
        <v>15589</v>
      </c>
      <c r="E7834" s="37">
        <v>3403400</v>
      </c>
      <c r="F7834" s="38"/>
    </row>
    <row r="7835" spans="1:6">
      <c r="A7835" s="39">
        <f t="shared" si="122"/>
        <v>7827</v>
      </c>
      <c r="B7835" s="35" t="s">
        <v>15590</v>
      </c>
      <c r="C7835" s="36" t="s">
        <v>15591</v>
      </c>
      <c r="D7835" s="36" t="s">
        <v>15591</v>
      </c>
      <c r="E7835" s="37">
        <v>3403400</v>
      </c>
      <c r="F7835" s="38"/>
    </row>
    <row r="7836" spans="1:6">
      <c r="A7836" s="39">
        <f t="shared" si="122"/>
        <v>7828</v>
      </c>
      <c r="B7836" s="35" t="s">
        <v>15592</v>
      </c>
      <c r="C7836" s="36" t="s">
        <v>15593</v>
      </c>
      <c r="D7836" s="36" t="s">
        <v>15593</v>
      </c>
      <c r="E7836" s="37">
        <v>3403400</v>
      </c>
      <c r="F7836" s="38"/>
    </row>
    <row r="7837" spans="1:6">
      <c r="A7837" s="39">
        <f t="shared" si="122"/>
        <v>7829</v>
      </c>
      <c r="B7837" s="35" t="s">
        <v>15594</v>
      </c>
      <c r="C7837" s="36" t="s">
        <v>15595</v>
      </c>
      <c r="D7837" s="36" t="s">
        <v>15595</v>
      </c>
      <c r="E7837" s="37">
        <v>3403400</v>
      </c>
      <c r="F7837" s="38"/>
    </row>
    <row r="7838" spans="1:6">
      <c r="A7838" s="39">
        <f t="shared" si="122"/>
        <v>7830</v>
      </c>
      <c r="B7838" s="35" t="s">
        <v>15596</v>
      </c>
      <c r="C7838" s="36" t="s">
        <v>15597</v>
      </c>
      <c r="D7838" s="36" t="s">
        <v>15597</v>
      </c>
      <c r="E7838" s="37">
        <v>3403400</v>
      </c>
      <c r="F7838" s="38"/>
    </row>
    <row r="7839" spans="1:6">
      <c r="A7839" s="39">
        <f t="shared" si="122"/>
        <v>7831</v>
      </c>
      <c r="B7839" s="35" t="s">
        <v>15598</v>
      </c>
      <c r="C7839" s="36" t="s">
        <v>15599</v>
      </c>
      <c r="D7839" s="36" t="s">
        <v>15599</v>
      </c>
      <c r="E7839" s="37">
        <v>901700</v>
      </c>
      <c r="F7839" s="38" t="s">
        <v>15600</v>
      </c>
    </row>
    <row r="7840" spans="1:6">
      <c r="A7840" s="39">
        <f t="shared" si="122"/>
        <v>7832</v>
      </c>
      <c r="B7840" s="35" t="s">
        <v>15601</v>
      </c>
      <c r="C7840" s="36" t="s">
        <v>15602</v>
      </c>
      <c r="D7840" s="36" t="s">
        <v>15602</v>
      </c>
      <c r="E7840" s="37">
        <v>901700</v>
      </c>
      <c r="F7840" s="38" t="s">
        <v>15600</v>
      </c>
    </row>
    <row r="7841" ht="22.5" spans="1:6">
      <c r="A7841" s="39">
        <f t="shared" si="122"/>
        <v>7833</v>
      </c>
      <c r="B7841" s="35" t="s">
        <v>15603</v>
      </c>
      <c r="C7841" s="36" t="s">
        <v>15604</v>
      </c>
      <c r="D7841" s="36" t="s">
        <v>15604</v>
      </c>
      <c r="E7841" s="37">
        <v>901700</v>
      </c>
      <c r="F7841" s="38" t="s">
        <v>15600</v>
      </c>
    </row>
    <row r="7842" spans="1:6">
      <c r="A7842" s="39">
        <f t="shared" si="122"/>
        <v>7834</v>
      </c>
      <c r="B7842" s="35" t="s">
        <v>15605</v>
      </c>
      <c r="C7842" s="36" t="s">
        <v>15606</v>
      </c>
      <c r="D7842" s="36" t="s">
        <v>15606</v>
      </c>
      <c r="E7842" s="37">
        <v>901700</v>
      </c>
      <c r="F7842" s="38" t="s">
        <v>15600</v>
      </c>
    </row>
    <row r="7843" spans="1:6">
      <c r="A7843" s="39">
        <f t="shared" si="122"/>
        <v>7835</v>
      </c>
      <c r="B7843" s="35" t="s">
        <v>15607</v>
      </c>
      <c r="C7843" s="36" t="s">
        <v>15608</v>
      </c>
      <c r="D7843" s="36" t="s">
        <v>15608</v>
      </c>
      <c r="E7843" s="37">
        <v>901700</v>
      </c>
      <c r="F7843" s="38" t="s">
        <v>15600</v>
      </c>
    </row>
    <row r="7844" spans="1:6">
      <c r="A7844" s="39">
        <f t="shared" si="122"/>
        <v>7836</v>
      </c>
      <c r="B7844" s="35" t="s">
        <v>15609</v>
      </c>
      <c r="C7844" s="36" t="s">
        <v>15610</v>
      </c>
      <c r="D7844" s="36" t="s">
        <v>15610</v>
      </c>
      <c r="E7844" s="37">
        <v>901700</v>
      </c>
      <c r="F7844" s="38" t="s">
        <v>15600</v>
      </c>
    </row>
    <row r="7845" spans="1:6">
      <c r="A7845" s="39">
        <f t="shared" si="122"/>
        <v>7837</v>
      </c>
      <c r="B7845" s="35" t="s">
        <v>15611</v>
      </c>
      <c r="C7845" s="36" t="s">
        <v>15612</v>
      </c>
      <c r="D7845" s="36" t="s">
        <v>15612</v>
      </c>
      <c r="E7845" s="37">
        <v>901700</v>
      </c>
      <c r="F7845" s="38" t="s">
        <v>15600</v>
      </c>
    </row>
    <row r="7846" spans="1:6">
      <c r="A7846" s="39">
        <f t="shared" si="122"/>
        <v>7838</v>
      </c>
      <c r="B7846" s="35" t="s">
        <v>15613</v>
      </c>
      <c r="C7846" s="36" t="s">
        <v>15614</v>
      </c>
      <c r="D7846" s="36" t="s">
        <v>15614</v>
      </c>
      <c r="E7846" s="37">
        <v>901700</v>
      </c>
      <c r="F7846" s="38" t="s">
        <v>15600</v>
      </c>
    </row>
    <row r="7847" ht="22.5" spans="1:6">
      <c r="A7847" s="39">
        <f t="shared" si="122"/>
        <v>7839</v>
      </c>
      <c r="B7847" s="35" t="s">
        <v>15615</v>
      </c>
      <c r="C7847" s="36" t="s">
        <v>15616</v>
      </c>
      <c r="D7847" s="36" t="s">
        <v>15616</v>
      </c>
      <c r="E7847" s="37">
        <v>901700</v>
      </c>
      <c r="F7847" s="38" t="s">
        <v>15600</v>
      </c>
    </row>
    <row r="7848" spans="1:6">
      <c r="A7848" s="39">
        <f t="shared" si="122"/>
        <v>7840</v>
      </c>
      <c r="B7848" s="35" t="s">
        <v>15617</v>
      </c>
      <c r="C7848" s="36" t="s">
        <v>15618</v>
      </c>
      <c r="D7848" s="36" t="s">
        <v>15618</v>
      </c>
      <c r="E7848" s="37">
        <v>901700</v>
      </c>
      <c r="F7848" s="38" t="s">
        <v>15600</v>
      </c>
    </row>
    <row r="7849" spans="1:6">
      <c r="A7849" s="39">
        <f t="shared" si="122"/>
        <v>7841</v>
      </c>
      <c r="B7849" s="35" t="s">
        <v>15619</v>
      </c>
      <c r="C7849" s="36" t="s">
        <v>15620</v>
      </c>
      <c r="D7849" s="36" t="s">
        <v>15620</v>
      </c>
      <c r="E7849" s="37">
        <v>901700</v>
      </c>
      <c r="F7849" s="38" t="s">
        <v>15600</v>
      </c>
    </row>
    <row r="7850" spans="1:6">
      <c r="A7850" s="39">
        <f t="shared" si="122"/>
        <v>7842</v>
      </c>
      <c r="B7850" s="35" t="s">
        <v>15621</v>
      </c>
      <c r="C7850" s="36" t="s">
        <v>15622</v>
      </c>
      <c r="D7850" s="36" t="s">
        <v>15622</v>
      </c>
      <c r="E7850" s="37">
        <v>901700</v>
      </c>
      <c r="F7850" s="38" t="s">
        <v>15600</v>
      </c>
    </row>
    <row r="7851" spans="1:6">
      <c r="A7851" s="39">
        <f t="shared" si="122"/>
        <v>7843</v>
      </c>
      <c r="B7851" s="35" t="s">
        <v>15623</v>
      </c>
      <c r="C7851" s="36" t="s">
        <v>15624</v>
      </c>
      <c r="D7851" s="36" t="s">
        <v>15624</v>
      </c>
      <c r="E7851" s="37">
        <v>901700</v>
      </c>
      <c r="F7851" s="38" t="s">
        <v>15600</v>
      </c>
    </row>
    <row r="7852" ht="22.5" spans="1:6">
      <c r="A7852" s="39">
        <f t="shared" si="122"/>
        <v>7844</v>
      </c>
      <c r="B7852" s="35" t="s">
        <v>15625</v>
      </c>
      <c r="C7852" s="36" t="s">
        <v>15626</v>
      </c>
      <c r="D7852" s="36" t="s">
        <v>15626</v>
      </c>
      <c r="E7852" s="37">
        <v>901700</v>
      </c>
      <c r="F7852" s="38" t="s">
        <v>15600</v>
      </c>
    </row>
    <row r="7853" ht="22.5" spans="1:6">
      <c r="A7853" s="39">
        <f t="shared" si="122"/>
        <v>7845</v>
      </c>
      <c r="B7853" s="35" t="s">
        <v>15627</v>
      </c>
      <c r="C7853" s="36" t="s">
        <v>15628</v>
      </c>
      <c r="D7853" s="36" t="s">
        <v>15628</v>
      </c>
      <c r="E7853" s="37">
        <v>901700</v>
      </c>
      <c r="F7853" s="38" t="s">
        <v>15600</v>
      </c>
    </row>
    <row r="7854" spans="1:6">
      <c r="A7854" s="39">
        <f t="shared" si="122"/>
        <v>7846</v>
      </c>
      <c r="B7854" s="35" t="s">
        <v>15629</v>
      </c>
      <c r="C7854" s="36" t="s">
        <v>15630</v>
      </c>
      <c r="D7854" s="36" t="s">
        <v>15630</v>
      </c>
      <c r="E7854" s="37">
        <v>901700</v>
      </c>
      <c r="F7854" s="38" t="s">
        <v>15600</v>
      </c>
    </row>
    <row r="7855" ht="22.5" spans="1:6">
      <c r="A7855" s="39">
        <f t="shared" si="122"/>
        <v>7847</v>
      </c>
      <c r="B7855" s="35" t="s">
        <v>15631</v>
      </c>
      <c r="C7855" s="36" t="s">
        <v>15632</v>
      </c>
      <c r="D7855" s="36" t="s">
        <v>15632</v>
      </c>
      <c r="E7855" s="37">
        <v>901700</v>
      </c>
      <c r="F7855" s="38" t="s">
        <v>15600</v>
      </c>
    </row>
    <row r="7856" spans="1:6">
      <c r="A7856" s="39">
        <f t="shared" si="122"/>
        <v>7848</v>
      </c>
      <c r="B7856" s="35" t="s">
        <v>15633</v>
      </c>
      <c r="C7856" s="36" t="s">
        <v>15634</v>
      </c>
      <c r="D7856" s="36" t="s">
        <v>15634</v>
      </c>
      <c r="E7856" s="37">
        <v>901700</v>
      </c>
      <c r="F7856" s="38" t="s">
        <v>15600</v>
      </c>
    </row>
    <row r="7857" spans="1:6">
      <c r="A7857" s="39">
        <f t="shared" si="122"/>
        <v>7849</v>
      </c>
      <c r="B7857" s="35" t="s">
        <v>15635</v>
      </c>
      <c r="C7857" s="36" t="s">
        <v>15636</v>
      </c>
      <c r="D7857" s="36" t="s">
        <v>15636</v>
      </c>
      <c r="E7857" s="37">
        <v>4188400</v>
      </c>
      <c r="F7857" s="38"/>
    </row>
    <row r="7858" ht="22.5" spans="1:6">
      <c r="A7858" s="39">
        <f t="shared" si="122"/>
        <v>7850</v>
      </c>
      <c r="B7858" s="35" t="s">
        <v>15637</v>
      </c>
      <c r="C7858" s="36" t="s">
        <v>15638</v>
      </c>
      <c r="D7858" s="36" t="s">
        <v>15638</v>
      </c>
      <c r="E7858" s="37">
        <v>118200</v>
      </c>
      <c r="F7858" s="38"/>
    </row>
    <row r="7859" ht="22.5" spans="1:6">
      <c r="A7859" s="39">
        <f t="shared" si="122"/>
        <v>7851</v>
      </c>
      <c r="B7859" s="35" t="s">
        <v>15639</v>
      </c>
      <c r="C7859" s="36" t="s">
        <v>15640</v>
      </c>
      <c r="D7859" s="36" t="s">
        <v>15640</v>
      </c>
      <c r="E7859" s="37">
        <v>123000</v>
      </c>
      <c r="F7859" s="38"/>
    </row>
    <row r="7860" ht="22.5" spans="1:6">
      <c r="A7860" s="39">
        <f t="shared" si="122"/>
        <v>7852</v>
      </c>
      <c r="B7860" s="35" t="s">
        <v>15641</v>
      </c>
      <c r="C7860" s="36" t="s">
        <v>15642</v>
      </c>
      <c r="D7860" s="36" t="s">
        <v>15642</v>
      </c>
      <c r="E7860" s="37">
        <v>91400</v>
      </c>
      <c r="F7860" s="38"/>
    </row>
    <row r="7861" ht="22.5" spans="1:6">
      <c r="A7861" s="39">
        <f t="shared" si="122"/>
        <v>7853</v>
      </c>
      <c r="B7861" s="35" t="s">
        <v>15643</v>
      </c>
      <c r="C7861" s="36" t="s">
        <v>15644</v>
      </c>
      <c r="D7861" s="36" t="s">
        <v>15644</v>
      </c>
      <c r="E7861" s="37">
        <v>139400</v>
      </c>
      <c r="F7861" s="38"/>
    </row>
    <row r="7862" ht="22.5" spans="1:6">
      <c r="A7862" s="39">
        <f t="shared" si="122"/>
        <v>7854</v>
      </c>
      <c r="B7862" s="35" t="s">
        <v>15645</v>
      </c>
      <c r="C7862" s="36" t="s">
        <v>15646</v>
      </c>
      <c r="D7862" s="36" t="s">
        <v>15646</v>
      </c>
      <c r="E7862" s="37">
        <v>97000</v>
      </c>
      <c r="F7862" s="38"/>
    </row>
    <row r="7863" ht="22.5" spans="1:6">
      <c r="A7863" s="39">
        <f t="shared" si="122"/>
        <v>7855</v>
      </c>
      <c r="B7863" s="35" t="s">
        <v>15647</v>
      </c>
      <c r="C7863" s="36" t="s">
        <v>15648</v>
      </c>
      <c r="D7863" s="36" t="s">
        <v>15648</v>
      </c>
      <c r="E7863" s="37">
        <v>123000</v>
      </c>
      <c r="F7863" s="38"/>
    </row>
    <row r="7864" ht="22.5" spans="1:6">
      <c r="A7864" s="39">
        <f t="shared" si="122"/>
        <v>7856</v>
      </c>
      <c r="B7864" s="35" t="s">
        <v>15649</v>
      </c>
      <c r="C7864" s="36" t="s">
        <v>15650</v>
      </c>
      <c r="D7864" s="36" t="s">
        <v>15650</v>
      </c>
      <c r="E7864" s="37">
        <v>121500</v>
      </c>
      <c r="F7864" s="38"/>
    </row>
    <row r="7865" ht="22.5" spans="1:6">
      <c r="A7865" s="39">
        <f t="shared" si="122"/>
        <v>7857</v>
      </c>
      <c r="B7865" s="35" t="s">
        <v>15651</v>
      </c>
      <c r="C7865" s="36" t="s">
        <v>15652</v>
      </c>
      <c r="D7865" s="36" t="s">
        <v>15652</v>
      </c>
      <c r="E7865" s="37">
        <v>139400</v>
      </c>
      <c r="F7865" s="38"/>
    </row>
    <row r="7866" ht="22.5" spans="1:6">
      <c r="A7866" s="39">
        <f t="shared" si="122"/>
        <v>7858</v>
      </c>
      <c r="B7866" s="35" t="s">
        <v>15653</v>
      </c>
      <c r="C7866" s="36" t="s">
        <v>15654</v>
      </c>
      <c r="D7866" s="36" t="s">
        <v>15654</v>
      </c>
      <c r="E7866" s="37">
        <v>127400</v>
      </c>
      <c r="F7866" s="38"/>
    </row>
    <row r="7867" ht="22.5" spans="1:6">
      <c r="A7867" s="39">
        <f t="shared" si="122"/>
        <v>7859</v>
      </c>
      <c r="B7867" s="35" t="s">
        <v>15655</v>
      </c>
      <c r="C7867" s="36" t="s">
        <v>15656</v>
      </c>
      <c r="D7867" s="36" t="s">
        <v>15656</v>
      </c>
      <c r="E7867" s="37">
        <v>165500</v>
      </c>
      <c r="F7867" s="38"/>
    </row>
    <row r="7868" spans="1:6">
      <c r="A7868" s="39">
        <f t="shared" si="122"/>
        <v>7860</v>
      </c>
      <c r="B7868" s="35" t="s">
        <v>15657</v>
      </c>
      <c r="C7868" s="36" t="s">
        <v>15658</v>
      </c>
      <c r="D7868" s="36" t="s">
        <v>15658</v>
      </c>
      <c r="E7868" s="37">
        <v>37300</v>
      </c>
      <c r="F7868" s="38"/>
    </row>
    <row r="7869" ht="22.5" spans="1:6">
      <c r="A7869" s="39">
        <f t="shared" si="122"/>
        <v>7861</v>
      </c>
      <c r="B7869" s="35" t="s">
        <v>15659</v>
      </c>
      <c r="C7869" s="36" t="s">
        <v>15660</v>
      </c>
      <c r="D7869" s="36" t="s">
        <v>15660</v>
      </c>
      <c r="E7869" s="37">
        <v>223700</v>
      </c>
      <c r="F7869" s="38"/>
    </row>
    <row r="7870" ht="22.5" spans="1:6">
      <c r="A7870" s="39">
        <f t="shared" si="122"/>
        <v>7862</v>
      </c>
      <c r="B7870" s="35" t="s">
        <v>15661</v>
      </c>
      <c r="C7870" s="36" t="s">
        <v>15662</v>
      </c>
      <c r="D7870" s="36" t="s">
        <v>15662</v>
      </c>
      <c r="E7870" s="37">
        <v>221700</v>
      </c>
      <c r="F7870" s="38"/>
    </row>
    <row r="7871" ht="22.5" spans="1:6">
      <c r="A7871" s="39">
        <f t="shared" si="122"/>
        <v>7863</v>
      </c>
      <c r="B7871" s="35" t="s">
        <v>15663</v>
      </c>
      <c r="C7871" s="36" t="s">
        <v>15664</v>
      </c>
      <c r="D7871" s="36" t="s">
        <v>15664</v>
      </c>
      <c r="E7871" s="37">
        <v>64800</v>
      </c>
      <c r="F7871" s="38"/>
    </row>
    <row r="7872" ht="22.5" spans="1:6">
      <c r="A7872" s="39">
        <f t="shared" si="122"/>
        <v>7864</v>
      </c>
      <c r="B7872" s="35" t="s">
        <v>15665</v>
      </c>
      <c r="C7872" s="36" t="s">
        <v>15666</v>
      </c>
      <c r="D7872" s="36" t="s">
        <v>15666</v>
      </c>
      <c r="E7872" s="37">
        <v>112600</v>
      </c>
      <c r="F7872" s="38"/>
    </row>
    <row r="7873" ht="22.5" spans="1:6">
      <c r="A7873" s="39">
        <f t="shared" si="122"/>
        <v>7865</v>
      </c>
      <c r="B7873" s="35" t="s">
        <v>15667</v>
      </c>
      <c r="C7873" s="36" t="s">
        <v>15668</v>
      </c>
      <c r="D7873" s="36" t="s">
        <v>15668</v>
      </c>
      <c r="E7873" s="37">
        <v>189600</v>
      </c>
      <c r="F7873" s="38"/>
    </row>
    <row r="7874" ht="22.5" spans="1:6">
      <c r="A7874" s="39">
        <f t="shared" si="122"/>
        <v>7866</v>
      </c>
      <c r="B7874" s="35" t="s">
        <v>15669</v>
      </c>
      <c r="C7874" s="36" t="s">
        <v>15670</v>
      </c>
      <c r="D7874" s="36" t="s">
        <v>15670</v>
      </c>
      <c r="E7874" s="37">
        <v>221700</v>
      </c>
      <c r="F7874" s="38"/>
    </row>
    <row r="7875" ht="22.5" spans="1:6">
      <c r="A7875" s="39">
        <f t="shared" si="122"/>
        <v>7867</v>
      </c>
      <c r="B7875" s="35" t="s">
        <v>15671</v>
      </c>
      <c r="C7875" s="36" t="s">
        <v>15672</v>
      </c>
      <c r="D7875" s="36" t="s">
        <v>15672</v>
      </c>
      <c r="E7875" s="37">
        <v>176500</v>
      </c>
      <c r="F7875" s="38"/>
    </row>
    <row r="7876" ht="22.5" spans="1:6">
      <c r="A7876" s="39">
        <f t="shared" si="122"/>
        <v>7868</v>
      </c>
      <c r="B7876" s="35" t="s">
        <v>15673</v>
      </c>
      <c r="C7876" s="36" t="s">
        <v>15674</v>
      </c>
      <c r="D7876" s="36" t="s">
        <v>15674</v>
      </c>
      <c r="E7876" s="37">
        <v>99500</v>
      </c>
      <c r="F7876" s="38"/>
    </row>
    <row r="7877" ht="22.5" spans="1:6">
      <c r="A7877" s="39">
        <f t="shared" si="122"/>
        <v>7869</v>
      </c>
      <c r="B7877" s="35" t="s">
        <v>15675</v>
      </c>
      <c r="C7877" s="36" t="s">
        <v>15676</v>
      </c>
      <c r="D7877" s="36" t="s">
        <v>15676</v>
      </c>
      <c r="E7877" s="37">
        <v>163500</v>
      </c>
      <c r="F7877" s="38"/>
    </row>
    <row r="7878" ht="22.5" spans="1:6">
      <c r="A7878" s="39">
        <f t="shared" si="122"/>
        <v>7870</v>
      </c>
      <c r="B7878" s="35" t="s">
        <v>15677</v>
      </c>
      <c r="C7878" s="36" t="s">
        <v>15678</v>
      </c>
      <c r="D7878" s="36" t="s">
        <v>15678</v>
      </c>
      <c r="E7878" s="37">
        <v>182600</v>
      </c>
      <c r="F7878" s="38"/>
    </row>
    <row r="7879" ht="22.5" spans="1:6">
      <c r="A7879" s="39">
        <f t="shared" si="122"/>
        <v>7871</v>
      </c>
      <c r="B7879" s="35" t="s">
        <v>15679</v>
      </c>
      <c r="C7879" s="36" t="s">
        <v>15680</v>
      </c>
      <c r="D7879" s="36" t="s">
        <v>15680</v>
      </c>
      <c r="E7879" s="37">
        <v>1517700</v>
      </c>
      <c r="F7879" s="38"/>
    </row>
    <row r="7880" ht="22.5" spans="1:6">
      <c r="A7880" s="39">
        <f t="shared" si="122"/>
        <v>7872</v>
      </c>
      <c r="B7880" s="35" t="s">
        <v>15681</v>
      </c>
      <c r="C7880" s="36" t="s">
        <v>15682</v>
      </c>
      <c r="D7880" s="36" t="s">
        <v>15682</v>
      </c>
      <c r="E7880" s="37">
        <v>236800</v>
      </c>
      <c r="F7880" s="38"/>
    </row>
    <row r="7881" ht="22.5" spans="1:6">
      <c r="A7881" s="39">
        <f t="shared" si="122"/>
        <v>7873</v>
      </c>
      <c r="B7881" s="35" t="s">
        <v>15683</v>
      </c>
      <c r="C7881" s="36" t="s">
        <v>15684</v>
      </c>
      <c r="D7881" s="36" t="s">
        <v>15684</v>
      </c>
      <c r="E7881" s="37">
        <v>61900</v>
      </c>
      <c r="F7881" s="38"/>
    </row>
    <row r="7882" ht="22.5" spans="1:6">
      <c r="A7882" s="39">
        <f t="shared" si="122"/>
        <v>7874</v>
      </c>
      <c r="B7882" s="35" t="s">
        <v>15685</v>
      </c>
      <c r="C7882" s="36" t="s">
        <v>15686</v>
      </c>
      <c r="D7882" s="36" t="s">
        <v>15686</v>
      </c>
      <c r="E7882" s="37">
        <v>912700</v>
      </c>
      <c r="F7882" s="38"/>
    </row>
    <row r="7883" ht="22.5" spans="1:6">
      <c r="A7883" s="39">
        <f t="shared" ref="A7883:A7946" si="123">A7882+1</f>
        <v>7875</v>
      </c>
      <c r="B7883" s="35" t="s">
        <v>15687</v>
      </c>
      <c r="C7883" s="36" t="s">
        <v>15688</v>
      </c>
      <c r="D7883" s="36" t="s">
        <v>15688</v>
      </c>
      <c r="E7883" s="37">
        <v>589000</v>
      </c>
      <c r="F7883" s="38"/>
    </row>
    <row r="7884" spans="1:6">
      <c r="A7884" s="39">
        <f t="shared" si="123"/>
        <v>7876</v>
      </c>
      <c r="B7884" s="35" t="s">
        <v>15689</v>
      </c>
      <c r="C7884" s="36" t="s">
        <v>15690</v>
      </c>
      <c r="D7884" s="36" t="s">
        <v>15690</v>
      </c>
      <c r="E7884" s="37">
        <v>311000</v>
      </c>
      <c r="F7884" s="38"/>
    </row>
    <row r="7885" spans="1:6">
      <c r="A7885" s="39">
        <f t="shared" si="123"/>
        <v>7877</v>
      </c>
      <c r="B7885" s="35" t="s">
        <v>15691</v>
      </c>
      <c r="C7885" s="36" t="s">
        <v>15692</v>
      </c>
      <c r="D7885" s="36" t="s">
        <v>15692</v>
      </c>
      <c r="E7885" s="37">
        <v>461000</v>
      </c>
      <c r="F7885" s="38"/>
    </row>
    <row r="7886" spans="1:6">
      <c r="A7886" s="39">
        <f t="shared" si="123"/>
        <v>7878</v>
      </c>
      <c r="B7886" s="35" t="s">
        <v>15693</v>
      </c>
      <c r="C7886" s="36" t="s">
        <v>15694</v>
      </c>
      <c r="D7886" s="36" t="s">
        <v>15694</v>
      </c>
      <c r="E7886" s="37">
        <v>1812700</v>
      </c>
      <c r="F7886" s="38"/>
    </row>
    <row r="7887" spans="1:6">
      <c r="A7887" s="39">
        <f t="shared" si="123"/>
        <v>7879</v>
      </c>
      <c r="B7887" s="35" t="s">
        <v>15695</v>
      </c>
      <c r="C7887" s="36" t="s">
        <v>15696</v>
      </c>
      <c r="D7887" s="36" t="s">
        <v>15696</v>
      </c>
      <c r="E7887" s="37">
        <v>1812700</v>
      </c>
      <c r="F7887" s="38"/>
    </row>
    <row r="7888" spans="1:6">
      <c r="A7888" s="39">
        <f t="shared" si="123"/>
        <v>7880</v>
      </c>
      <c r="B7888" s="35" t="s">
        <v>15697</v>
      </c>
      <c r="C7888" s="36" t="s">
        <v>15698</v>
      </c>
      <c r="D7888" s="36" t="s">
        <v>15698</v>
      </c>
      <c r="E7888" s="37">
        <v>415000</v>
      </c>
      <c r="F7888" s="38"/>
    </row>
    <row r="7889" ht="33.75" spans="1:6">
      <c r="A7889" s="39">
        <f t="shared" si="123"/>
        <v>7881</v>
      </c>
      <c r="B7889" s="35" t="s">
        <v>15699</v>
      </c>
      <c r="C7889" s="36" t="s">
        <v>15700</v>
      </c>
      <c r="D7889" s="36" t="s">
        <v>15700</v>
      </c>
      <c r="E7889" s="37">
        <v>494300</v>
      </c>
      <c r="F7889" s="38"/>
    </row>
    <row r="7890" ht="22.5" spans="1:6">
      <c r="A7890" s="39">
        <f t="shared" si="123"/>
        <v>7882</v>
      </c>
      <c r="B7890" s="35" t="s">
        <v>15701</v>
      </c>
      <c r="C7890" s="36" t="s">
        <v>15702</v>
      </c>
      <c r="D7890" s="36" t="s">
        <v>15702</v>
      </c>
      <c r="E7890" s="37">
        <v>361000</v>
      </c>
      <c r="F7890" s="38"/>
    </row>
    <row r="7891" ht="22.5" spans="1:6">
      <c r="A7891" s="39">
        <f t="shared" si="123"/>
        <v>7883</v>
      </c>
      <c r="B7891" s="35" t="s">
        <v>15703</v>
      </c>
      <c r="C7891" s="36" t="s">
        <v>15704</v>
      </c>
      <c r="D7891" s="36" t="s">
        <v>15704</v>
      </c>
      <c r="E7891" s="37">
        <v>903700</v>
      </c>
      <c r="F7891" s="38"/>
    </row>
    <row r="7892" ht="33.75" spans="1:6">
      <c r="A7892" s="39">
        <f t="shared" si="123"/>
        <v>7884</v>
      </c>
      <c r="B7892" s="35" t="s">
        <v>15705</v>
      </c>
      <c r="C7892" s="36" t="s">
        <v>15706</v>
      </c>
      <c r="D7892" s="36" t="s">
        <v>15706</v>
      </c>
      <c r="E7892" s="37">
        <v>903700</v>
      </c>
      <c r="F7892" s="38"/>
    </row>
    <row r="7893" ht="22.5" spans="1:6">
      <c r="A7893" s="39">
        <f t="shared" si="123"/>
        <v>7885</v>
      </c>
      <c r="B7893" s="35" t="s">
        <v>15707</v>
      </c>
      <c r="C7893" s="36" t="s">
        <v>15708</v>
      </c>
      <c r="D7893" s="36" t="s">
        <v>15708</v>
      </c>
      <c r="E7893" s="37">
        <v>37300</v>
      </c>
      <c r="F7893" s="38"/>
    </row>
    <row r="7894" spans="1:6">
      <c r="A7894" s="39">
        <f t="shared" si="123"/>
        <v>7886</v>
      </c>
      <c r="B7894" s="35" t="s">
        <v>15709</v>
      </c>
      <c r="C7894" s="36" t="s">
        <v>15710</v>
      </c>
      <c r="D7894" s="36" t="s">
        <v>15710</v>
      </c>
      <c r="E7894" s="37">
        <v>52100</v>
      </c>
      <c r="F7894" s="38"/>
    </row>
    <row r="7895" ht="22.5" spans="1:6">
      <c r="A7895" s="39">
        <f t="shared" si="123"/>
        <v>7887</v>
      </c>
      <c r="B7895" s="35" t="s">
        <v>15711</v>
      </c>
      <c r="C7895" s="36" t="s">
        <v>15712</v>
      </c>
      <c r="D7895" s="36" t="s">
        <v>15712</v>
      </c>
      <c r="E7895" s="37">
        <v>158500</v>
      </c>
      <c r="F7895" s="38"/>
    </row>
    <row r="7896" spans="1:6">
      <c r="A7896" s="39">
        <f t="shared" si="123"/>
        <v>7888</v>
      </c>
      <c r="B7896" s="35" t="s">
        <v>15713</v>
      </c>
      <c r="C7896" s="36" t="s">
        <v>15714</v>
      </c>
      <c r="D7896" s="36" t="s">
        <v>15714</v>
      </c>
      <c r="E7896" s="37">
        <v>531300</v>
      </c>
      <c r="F7896" s="38"/>
    </row>
    <row r="7897" ht="22.5" spans="1:6">
      <c r="A7897" s="39">
        <f t="shared" si="123"/>
        <v>7889</v>
      </c>
      <c r="B7897" s="35" t="s">
        <v>15715</v>
      </c>
      <c r="C7897" s="36" t="s">
        <v>15716</v>
      </c>
      <c r="D7897" s="36" t="s">
        <v>15716</v>
      </c>
      <c r="E7897" s="37">
        <v>988700</v>
      </c>
      <c r="F7897" s="38"/>
    </row>
    <row r="7898" ht="22.5" spans="1:6">
      <c r="A7898" s="39">
        <f t="shared" si="123"/>
        <v>7890</v>
      </c>
      <c r="B7898" s="35" t="s">
        <v>15717</v>
      </c>
      <c r="C7898" s="36" t="s">
        <v>15718</v>
      </c>
      <c r="D7898" s="36" t="s">
        <v>15718</v>
      </c>
      <c r="E7898" s="37">
        <v>318000</v>
      </c>
      <c r="F7898" s="38"/>
    </row>
    <row r="7899" ht="22.5" spans="1:6">
      <c r="A7899" s="39">
        <f t="shared" si="123"/>
        <v>7891</v>
      </c>
      <c r="B7899" s="35" t="s">
        <v>15719</v>
      </c>
      <c r="C7899" s="36" t="s">
        <v>15720</v>
      </c>
      <c r="D7899" s="36" t="s">
        <v>15720</v>
      </c>
      <c r="E7899" s="37">
        <v>4452400</v>
      </c>
      <c r="F7899" s="38"/>
    </row>
    <row r="7900" spans="1:6">
      <c r="A7900" s="39">
        <f t="shared" si="123"/>
        <v>7892</v>
      </c>
      <c r="B7900" s="35" t="s">
        <v>15721</v>
      </c>
      <c r="C7900" s="36" t="s">
        <v>15722</v>
      </c>
      <c r="D7900" s="36" t="s">
        <v>15722</v>
      </c>
      <c r="E7900" s="37">
        <v>1101700</v>
      </c>
      <c r="F7900" s="38"/>
    </row>
    <row r="7901" spans="1:6">
      <c r="A7901" s="39">
        <f t="shared" si="123"/>
        <v>7893</v>
      </c>
      <c r="B7901" s="35" t="s">
        <v>15723</v>
      </c>
      <c r="C7901" s="36" t="s">
        <v>15724</v>
      </c>
      <c r="D7901" s="36" t="s">
        <v>15724</v>
      </c>
      <c r="E7901" s="37">
        <v>1101700</v>
      </c>
      <c r="F7901" s="38"/>
    </row>
    <row r="7902" spans="1:6">
      <c r="A7902" s="39">
        <f t="shared" si="123"/>
        <v>7894</v>
      </c>
      <c r="B7902" s="35" t="s">
        <v>15725</v>
      </c>
      <c r="C7902" s="36" t="s">
        <v>15726</v>
      </c>
      <c r="D7902" s="36" t="s">
        <v>15726</v>
      </c>
      <c r="E7902" s="37">
        <v>1101700</v>
      </c>
      <c r="F7902" s="38"/>
    </row>
    <row r="7903" spans="1:6">
      <c r="A7903" s="39">
        <f t="shared" si="123"/>
        <v>7895</v>
      </c>
      <c r="B7903" s="35" t="s">
        <v>15727</v>
      </c>
      <c r="C7903" s="36" t="s">
        <v>15728</v>
      </c>
      <c r="D7903" s="36" t="s">
        <v>15728</v>
      </c>
      <c r="E7903" s="37">
        <v>1101700</v>
      </c>
      <c r="F7903" s="38"/>
    </row>
    <row r="7904" spans="1:6">
      <c r="A7904" s="39">
        <f t="shared" si="123"/>
        <v>7896</v>
      </c>
      <c r="B7904" s="35" t="s">
        <v>15729</v>
      </c>
      <c r="C7904" s="36" t="s">
        <v>15730</v>
      </c>
      <c r="D7904" s="36" t="s">
        <v>15730</v>
      </c>
      <c r="E7904" s="37">
        <v>459900</v>
      </c>
      <c r="F7904" s="38"/>
    </row>
    <row r="7905" spans="1:6">
      <c r="A7905" s="39">
        <f t="shared" si="123"/>
        <v>7897</v>
      </c>
      <c r="B7905" s="35" t="s">
        <v>15731</v>
      </c>
      <c r="C7905" s="36" t="s">
        <v>15732</v>
      </c>
      <c r="D7905" s="36" t="s">
        <v>15732</v>
      </c>
      <c r="E7905" s="37">
        <v>428900</v>
      </c>
      <c r="F7905" s="38"/>
    </row>
    <row r="7906" spans="1:6">
      <c r="A7906" s="39">
        <f t="shared" si="123"/>
        <v>7898</v>
      </c>
      <c r="B7906" s="35" t="s">
        <v>15733</v>
      </c>
      <c r="C7906" s="36" t="s">
        <v>15734</v>
      </c>
      <c r="D7906" s="36" t="s">
        <v>15734</v>
      </c>
      <c r="E7906" s="37">
        <v>428900</v>
      </c>
      <c r="F7906" s="38"/>
    </row>
    <row r="7907" spans="1:6">
      <c r="A7907" s="39">
        <f t="shared" si="123"/>
        <v>7899</v>
      </c>
      <c r="B7907" s="35" t="s">
        <v>15735</v>
      </c>
      <c r="C7907" s="36" t="s">
        <v>15736</v>
      </c>
      <c r="D7907" s="36" t="s">
        <v>15736</v>
      </c>
      <c r="E7907" s="37">
        <v>428900</v>
      </c>
      <c r="F7907" s="38"/>
    </row>
    <row r="7908" spans="1:6">
      <c r="A7908" s="39">
        <f t="shared" si="123"/>
        <v>7900</v>
      </c>
      <c r="B7908" s="35" t="s">
        <v>15737</v>
      </c>
      <c r="C7908" s="36" t="s">
        <v>15738</v>
      </c>
      <c r="D7908" s="36" t="s">
        <v>15738</v>
      </c>
      <c r="E7908" s="37">
        <v>1026700</v>
      </c>
      <c r="F7908" s="38"/>
    </row>
    <row r="7909" ht="22.5" spans="1:6">
      <c r="A7909" s="39">
        <f t="shared" si="123"/>
        <v>7901</v>
      </c>
      <c r="B7909" s="35" t="s">
        <v>15739</v>
      </c>
      <c r="C7909" s="36" t="s">
        <v>15740</v>
      </c>
      <c r="D7909" s="36" t="s">
        <v>15740</v>
      </c>
      <c r="E7909" s="37">
        <v>589200</v>
      </c>
      <c r="F7909" s="38"/>
    </row>
    <row r="7910" spans="1:6">
      <c r="A7910" s="39">
        <f t="shared" si="123"/>
        <v>7902</v>
      </c>
      <c r="B7910" s="35" t="s">
        <v>15741</v>
      </c>
      <c r="C7910" s="36" t="s">
        <v>15742</v>
      </c>
      <c r="D7910" s="36" t="s">
        <v>15742</v>
      </c>
      <c r="E7910" s="37">
        <v>589200</v>
      </c>
      <c r="F7910" s="38"/>
    </row>
    <row r="7911" ht="22.5" spans="1:6">
      <c r="A7911" s="39">
        <f t="shared" si="123"/>
        <v>7903</v>
      </c>
      <c r="B7911" s="35" t="s">
        <v>15743</v>
      </c>
      <c r="C7911" s="36" t="s">
        <v>15744</v>
      </c>
      <c r="D7911" s="36" t="s">
        <v>15744</v>
      </c>
      <c r="E7911" s="37">
        <v>589200</v>
      </c>
      <c r="F7911" s="38"/>
    </row>
    <row r="7912" spans="1:6">
      <c r="A7912" s="39">
        <f t="shared" si="123"/>
        <v>7904</v>
      </c>
      <c r="B7912" s="35" t="s">
        <v>15745</v>
      </c>
      <c r="C7912" s="36" t="s">
        <v>15746</v>
      </c>
      <c r="D7912" s="36" t="s">
        <v>15746</v>
      </c>
      <c r="E7912" s="37">
        <v>589200</v>
      </c>
      <c r="F7912" s="38"/>
    </row>
    <row r="7913" spans="1:6">
      <c r="A7913" s="39">
        <f t="shared" si="123"/>
        <v>7905</v>
      </c>
      <c r="B7913" s="35" t="s">
        <v>15747</v>
      </c>
      <c r="C7913" s="36" t="s">
        <v>15748</v>
      </c>
      <c r="D7913" s="36" t="s">
        <v>15748</v>
      </c>
      <c r="E7913" s="37">
        <v>803600</v>
      </c>
      <c r="F7913" s="38"/>
    </row>
    <row r="7914" spans="1:6">
      <c r="A7914" s="39">
        <f t="shared" si="123"/>
        <v>7906</v>
      </c>
      <c r="B7914" s="35" t="s">
        <v>15749</v>
      </c>
      <c r="C7914" s="36" t="s">
        <v>15750</v>
      </c>
      <c r="D7914" s="36" t="s">
        <v>15750</v>
      </c>
      <c r="E7914" s="37">
        <v>803600</v>
      </c>
      <c r="F7914" s="38"/>
    </row>
    <row r="7915" spans="1:6">
      <c r="A7915" s="39">
        <f t="shared" si="123"/>
        <v>7907</v>
      </c>
      <c r="B7915" s="35" t="s">
        <v>15751</v>
      </c>
      <c r="C7915" s="36" t="s">
        <v>15752</v>
      </c>
      <c r="D7915" s="36" t="s">
        <v>15752</v>
      </c>
      <c r="E7915" s="37">
        <v>803600</v>
      </c>
      <c r="F7915" s="38"/>
    </row>
    <row r="7916" spans="1:6">
      <c r="A7916" s="39">
        <f t="shared" si="123"/>
        <v>7908</v>
      </c>
      <c r="B7916" s="35" t="s">
        <v>15753</v>
      </c>
      <c r="C7916" s="36" t="s">
        <v>15754</v>
      </c>
      <c r="D7916" s="36" t="s">
        <v>15754</v>
      </c>
      <c r="E7916" s="37">
        <v>803600</v>
      </c>
      <c r="F7916" s="38"/>
    </row>
    <row r="7917" spans="1:6">
      <c r="A7917" s="39">
        <f t="shared" si="123"/>
        <v>7909</v>
      </c>
      <c r="B7917" s="35" t="s">
        <v>15755</v>
      </c>
      <c r="C7917" s="36" t="s">
        <v>15756</v>
      </c>
      <c r="D7917" s="36" t="s">
        <v>15756</v>
      </c>
      <c r="E7917" s="37">
        <v>803600</v>
      </c>
      <c r="F7917" s="38"/>
    </row>
    <row r="7918" spans="1:6">
      <c r="A7918" s="39">
        <f t="shared" si="123"/>
        <v>7910</v>
      </c>
      <c r="B7918" s="35" t="s">
        <v>15757</v>
      </c>
      <c r="C7918" s="36" t="s">
        <v>15758</v>
      </c>
      <c r="D7918" s="36" t="s">
        <v>15758</v>
      </c>
      <c r="E7918" s="37">
        <v>803600</v>
      </c>
      <c r="F7918" s="38"/>
    </row>
    <row r="7919" spans="1:6">
      <c r="A7919" s="39">
        <f t="shared" si="123"/>
        <v>7911</v>
      </c>
      <c r="B7919" s="35" t="s">
        <v>15759</v>
      </c>
      <c r="C7919" s="36" t="s">
        <v>15760</v>
      </c>
      <c r="D7919" s="36" t="s">
        <v>15760</v>
      </c>
      <c r="E7919" s="37">
        <v>803600</v>
      </c>
      <c r="F7919" s="38"/>
    </row>
    <row r="7920" spans="1:6">
      <c r="A7920" s="39">
        <f t="shared" si="123"/>
        <v>7912</v>
      </c>
      <c r="B7920" s="35" t="s">
        <v>15761</v>
      </c>
      <c r="C7920" s="36" t="s">
        <v>15762</v>
      </c>
      <c r="D7920" s="36" t="s">
        <v>15762</v>
      </c>
      <c r="E7920" s="37">
        <v>803600</v>
      </c>
      <c r="F7920" s="38"/>
    </row>
    <row r="7921" spans="1:6">
      <c r="A7921" s="39">
        <f t="shared" si="123"/>
        <v>7913</v>
      </c>
      <c r="B7921" s="35" t="s">
        <v>15763</v>
      </c>
      <c r="C7921" s="36" t="s">
        <v>15764</v>
      </c>
      <c r="D7921" s="36" t="s">
        <v>15764</v>
      </c>
      <c r="E7921" s="37">
        <v>803600</v>
      </c>
      <c r="F7921" s="38"/>
    </row>
    <row r="7922" spans="1:6">
      <c r="A7922" s="39">
        <f t="shared" si="123"/>
        <v>7914</v>
      </c>
      <c r="B7922" s="35" t="s">
        <v>15765</v>
      </c>
      <c r="C7922" s="36" t="s">
        <v>15766</v>
      </c>
      <c r="D7922" s="36" t="s">
        <v>15766</v>
      </c>
      <c r="E7922" s="37">
        <v>803600</v>
      </c>
      <c r="F7922" s="38"/>
    </row>
    <row r="7923" spans="1:6">
      <c r="A7923" s="39">
        <f t="shared" si="123"/>
        <v>7915</v>
      </c>
      <c r="B7923" s="35" t="s">
        <v>15767</v>
      </c>
      <c r="C7923" s="36" t="s">
        <v>15768</v>
      </c>
      <c r="D7923" s="36" t="s">
        <v>15768</v>
      </c>
      <c r="E7923" s="37">
        <v>803600</v>
      </c>
      <c r="F7923" s="38"/>
    </row>
    <row r="7924" spans="1:6">
      <c r="A7924" s="39">
        <f t="shared" si="123"/>
        <v>7916</v>
      </c>
      <c r="B7924" s="35" t="s">
        <v>15769</v>
      </c>
      <c r="C7924" s="36" t="s">
        <v>15770</v>
      </c>
      <c r="D7924" s="36" t="s">
        <v>15770</v>
      </c>
      <c r="E7924" s="37">
        <v>803600</v>
      </c>
      <c r="F7924" s="38"/>
    </row>
    <row r="7925" spans="1:6">
      <c r="A7925" s="39">
        <f t="shared" si="123"/>
        <v>7917</v>
      </c>
      <c r="B7925" s="35" t="s">
        <v>15771</v>
      </c>
      <c r="C7925" s="36" t="s">
        <v>15772</v>
      </c>
      <c r="D7925" s="36" t="s">
        <v>15772</v>
      </c>
      <c r="E7925" s="37">
        <v>803600</v>
      </c>
      <c r="F7925" s="38"/>
    </row>
    <row r="7926" spans="1:6">
      <c r="A7926" s="39">
        <f t="shared" si="123"/>
        <v>7918</v>
      </c>
      <c r="B7926" s="35" t="s">
        <v>15773</v>
      </c>
      <c r="C7926" s="36" t="s">
        <v>15774</v>
      </c>
      <c r="D7926" s="36" t="s">
        <v>15774</v>
      </c>
      <c r="E7926" s="37">
        <v>779600</v>
      </c>
      <c r="F7926" s="38"/>
    </row>
    <row r="7927" spans="1:6">
      <c r="A7927" s="39">
        <f t="shared" si="123"/>
        <v>7919</v>
      </c>
      <c r="B7927" s="35" t="s">
        <v>15775</v>
      </c>
      <c r="C7927" s="36" t="s">
        <v>15776</v>
      </c>
      <c r="D7927" s="36" t="s">
        <v>15776</v>
      </c>
      <c r="E7927" s="37">
        <v>779600</v>
      </c>
      <c r="F7927" s="38"/>
    </row>
    <row r="7928" spans="1:6">
      <c r="A7928" s="39">
        <f t="shared" si="123"/>
        <v>7920</v>
      </c>
      <c r="B7928" s="35" t="s">
        <v>15777</v>
      </c>
      <c r="C7928" s="36" t="s">
        <v>15778</v>
      </c>
      <c r="D7928" s="36" t="s">
        <v>15778</v>
      </c>
      <c r="E7928" s="37">
        <v>779600</v>
      </c>
      <c r="F7928" s="38"/>
    </row>
    <row r="7929" spans="1:6">
      <c r="A7929" s="39">
        <f t="shared" si="123"/>
        <v>7921</v>
      </c>
      <c r="B7929" s="35" t="s">
        <v>15779</v>
      </c>
      <c r="C7929" s="36" t="s">
        <v>15780</v>
      </c>
      <c r="D7929" s="36" t="s">
        <v>15780</v>
      </c>
      <c r="E7929" s="37">
        <v>725500</v>
      </c>
      <c r="F7929" s="38"/>
    </row>
    <row r="7930" spans="1:6">
      <c r="A7930" s="39">
        <f t="shared" si="123"/>
        <v>7922</v>
      </c>
      <c r="B7930" s="35" t="s">
        <v>15781</v>
      </c>
      <c r="C7930" s="36" t="s">
        <v>15782</v>
      </c>
      <c r="D7930" s="36" t="s">
        <v>15782</v>
      </c>
      <c r="E7930" s="37">
        <v>725500</v>
      </c>
      <c r="F7930" s="38"/>
    </row>
    <row r="7931" spans="1:6">
      <c r="A7931" s="39">
        <f t="shared" si="123"/>
        <v>7923</v>
      </c>
      <c r="B7931" s="35" t="s">
        <v>15783</v>
      </c>
      <c r="C7931" s="36" t="s">
        <v>15784</v>
      </c>
      <c r="D7931" s="36" t="s">
        <v>15784</v>
      </c>
      <c r="E7931" s="37">
        <v>725500</v>
      </c>
      <c r="F7931" s="38"/>
    </row>
    <row r="7932" spans="1:6">
      <c r="A7932" s="39">
        <f t="shared" si="123"/>
        <v>7924</v>
      </c>
      <c r="B7932" s="35" t="s">
        <v>15785</v>
      </c>
      <c r="C7932" s="36" t="s">
        <v>15786</v>
      </c>
      <c r="D7932" s="36" t="s">
        <v>15786</v>
      </c>
      <c r="E7932" s="37">
        <v>725500</v>
      </c>
      <c r="F7932" s="38"/>
    </row>
    <row r="7933" spans="1:6">
      <c r="A7933" s="39">
        <f t="shared" si="123"/>
        <v>7925</v>
      </c>
      <c r="B7933" s="35" t="s">
        <v>15787</v>
      </c>
      <c r="C7933" s="36" t="s">
        <v>15788</v>
      </c>
      <c r="D7933" s="36" t="s">
        <v>15788</v>
      </c>
      <c r="E7933" s="37">
        <v>865700</v>
      </c>
      <c r="F7933" s="38"/>
    </row>
    <row r="7934" spans="1:6">
      <c r="A7934" s="39">
        <f t="shared" si="123"/>
        <v>7926</v>
      </c>
      <c r="B7934" s="35" t="s">
        <v>15789</v>
      </c>
      <c r="C7934" s="36" t="s">
        <v>15790</v>
      </c>
      <c r="D7934" s="36" t="s">
        <v>15790</v>
      </c>
      <c r="E7934" s="37">
        <v>455900</v>
      </c>
      <c r="F7934" s="38"/>
    </row>
    <row r="7935" spans="1:6">
      <c r="A7935" s="39">
        <f t="shared" si="123"/>
        <v>7927</v>
      </c>
      <c r="B7935" s="35" t="s">
        <v>15791</v>
      </c>
      <c r="C7935" s="36" t="s">
        <v>15792</v>
      </c>
      <c r="D7935" s="36" t="s">
        <v>15792</v>
      </c>
      <c r="E7935" s="37">
        <v>1100700</v>
      </c>
      <c r="F7935" s="38"/>
    </row>
    <row r="7936" spans="1:6">
      <c r="A7936" s="39">
        <f t="shared" si="123"/>
        <v>7928</v>
      </c>
      <c r="B7936" s="35" t="s">
        <v>15793</v>
      </c>
      <c r="C7936" s="36" t="s">
        <v>15794</v>
      </c>
      <c r="D7936" s="36" t="s">
        <v>15794</v>
      </c>
      <c r="E7936" s="37">
        <v>1100700</v>
      </c>
      <c r="F7936" s="38"/>
    </row>
    <row r="7937" spans="1:6">
      <c r="A7937" s="39">
        <f t="shared" si="123"/>
        <v>7929</v>
      </c>
      <c r="B7937" s="35" t="s">
        <v>15795</v>
      </c>
      <c r="C7937" s="36" t="s">
        <v>15796</v>
      </c>
      <c r="D7937" s="36" t="s">
        <v>15796</v>
      </c>
      <c r="E7937" s="37">
        <v>1100700</v>
      </c>
      <c r="F7937" s="38"/>
    </row>
    <row r="7938" spans="1:6">
      <c r="A7938" s="39">
        <f t="shared" si="123"/>
        <v>7930</v>
      </c>
      <c r="B7938" s="35" t="s">
        <v>15797</v>
      </c>
      <c r="C7938" s="36" t="s">
        <v>15798</v>
      </c>
      <c r="D7938" s="36" t="s">
        <v>15798</v>
      </c>
      <c r="E7938" s="37">
        <v>1100700</v>
      </c>
      <c r="F7938" s="38"/>
    </row>
    <row r="7939" spans="1:6">
      <c r="A7939" s="39">
        <f t="shared" si="123"/>
        <v>7931</v>
      </c>
      <c r="B7939" s="35" t="s">
        <v>15799</v>
      </c>
      <c r="C7939" s="36" t="s">
        <v>15800</v>
      </c>
      <c r="D7939" s="36" t="s">
        <v>15800</v>
      </c>
      <c r="E7939" s="37">
        <v>621300</v>
      </c>
      <c r="F7939" s="38"/>
    </row>
    <row r="7940" spans="1:6">
      <c r="A7940" s="39">
        <f t="shared" si="123"/>
        <v>7932</v>
      </c>
      <c r="B7940" s="35" t="s">
        <v>15801</v>
      </c>
      <c r="C7940" s="36" t="s">
        <v>15802</v>
      </c>
      <c r="D7940" s="36" t="s">
        <v>15802</v>
      </c>
      <c r="E7940" s="37">
        <v>473000</v>
      </c>
      <c r="F7940" s="38"/>
    </row>
    <row r="7941" spans="1:6">
      <c r="A7941" s="39">
        <f t="shared" si="123"/>
        <v>7933</v>
      </c>
      <c r="B7941" s="35" t="s">
        <v>15803</v>
      </c>
      <c r="C7941" s="36" t="s">
        <v>15804</v>
      </c>
      <c r="D7941" s="36" t="s">
        <v>15804</v>
      </c>
      <c r="E7941" s="37">
        <v>443900</v>
      </c>
      <c r="F7941" s="38"/>
    </row>
    <row r="7942" spans="1:6">
      <c r="A7942" s="39">
        <f t="shared" si="123"/>
        <v>7934</v>
      </c>
      <c r="B7942" s="35" t="s">
        <v>15805</v>
      </c>
      <c r="C7942" s="36" t="s">
        <v>15806</v>
      </c>
      <c r="D7942" s="36" t="s">
        <v>15806</v>
      </c>
      <c r="E7942" s="37">
        <v>389800</v>
      </c>
      <c r="F7942" s="38"/>
    </row>
    <row r="7943" spans="1:6">
      <c r="A7943" s="39">
        <f t="shared" si="123"/>
        <v>7935</v>
      </c>
      <c r="B7943" s="35" t="s">
        <v>15807</v>
      </c>
      <c r="C7943" s="36" t="s">
        <v>15808</v>
      </c>
      <c r="D7943" s="36" t="s">
        <v>15808</v>
      </c>
      <c r="E7943" s="37">
        <v>389800</v>
      </c>
      <c r="F7943" s="38"/>
    </row>
    <row r="7944" spans="1:6">
      <c r="A7944" s="39">
        <f t="shared" si="123"/>
        <v>7936</v>
      </c>
      <c r="B7944" s="35" t="s">
        <v>15809</v>
      </c>
      <c r="C7944" s="36" t="s">
        <v>15810</v>
      </c>
      <c r="D7944" s="36" t="s">
        <v>15810</v>
      </c>
      <c r="E7944" s="37">
        <v>405800</v>
      </c>
      <c r="F7944" s="38"/>
    </row>
    <row r="7945" spans="1:6">
      <c r="A7945" s="39">
        <f t="shared" si="123"/>
        <v>7937</v>
      </c>
      <c r="B7945" s="35" t="s">
        <v>15811</v>
      </c>
      <c r="C7945" s="36" t="s">
        <v>15812</v>
      </c>
      <c r="D7945" s="36" t="s">
        <v>15812</v>
      </c>
      <c r="E7945" s="37">
        <v>454900</v>
      </c>
      <c r="F7945" s="38"/>
    </row>
    <row r="7946" spans="1:6">
      <c r="A7946" s="39">
        <f t="shared" si="123"/>
        <v>7938</v>
      </c>
      <c r="B7946" s="35" t="s">
        <v>15813</v>
      </c>
      <c r="C7946" s="36" t="s">
        <v>15814</v>
      </c>
      <c r="D7946" s="36" t="s">
        <v>15814</v>
      </c>
      <c r="E7946" s="37">
        <v>454900</v>
      </c>
      <c r="F7946" s="38"/>
    </row>
    <row r="7947" ht="22.5" spans="1:6">
      <c r="A7947" s="39">
        <f t="shared" ref="A7947:A8010" si="124">A7946+1</f>
        <v>7939</v>
      </c>
      <c r="B7947" s="35" t="s">
        <v>15815</v>
      </c>
      <c r="C7947" s="36" t="s">
        <v>15816</v>
      </c>
      <c r="D7947" s="36" t="s">
        <v>15816</v>
      </c>
      <c r="E7947" s="37">
        <v>545300</v>
      </c>
      <c r="F7947" s="38"/>
    </row>
    <row r="7948" spans="1:6">
      <c r="A7948" s="39">
        <f t="shared" si="124"/>
        <v>7940</v>
      </c>
      <c r="B7948" s="35" t="s">
        <v>15817</v>
      </c>
      <c r="C7948" s="36" t="s">
        <v>15818</v>
      </c>
      <c r="D7948" s="36" t="s">
        <v>15818</v>
      </c>
      <c r="E7948" s="37">
        <v>272900</v>
      </c>
      <c r="F7948" s="38"/>
    </row>
    <row r="7949" spans="1:6">
      <c r="A7949" s="39">
        <f t="shared" si="124"/>
        <v>7941</v>
      </c>
      <c r="B7949" s="35" t="s">
        <v>15819</v>
      </c>
      <c r="C7949" s="36" t="s">
        <v>15820</v>
      </c>
      <c r="D7949" s="36" t="s">
        <v>15820</v>
      </c>
      <c r="E7949" s="37">
        <v>272900</v>
      </c>
      <c r="F7949" s="38"/>
    </row>
    <row r="7950" spans="1:6">
      <c r="A7950" s="39">
        <f t="shared" si="124"/>
        <v>7942</v>
      </c>
      <c r="B7950" s="35" t="s">
        <v>15821</v>
      </c>
      <c r="C7950" s="36" t="s">
        <v>15822</v>
      </c>
      <c r="D7950" s="36" t="s">
        <v>15822</v>
      </c>
      <c r="E7950" s="37">
        <v>124400</v>
      </c>
      <c r="F7950" s="38"/>
    </row>
    <row r="7951" spans="1:6">
      <c r="A7951" s="39">
        <f t="shared" si="124"/>
        <v>7943</v>
      </c>
      <c r="B7951" s="35" t="s">
        <v>15823</v>
      </c>
      <c r="C7951" s="36" t="s">
        <v>15824</v>
      </c>
      <c r="D7951" s="36" t="s">
        <v>15824</v>
      </c>
      <c r="E7951" s="37">
        <v>311000</v>
      </c>
      <c r="F7951" s="38"/>
    </row>
    <row r="7952" spans="1:6">
      <c r="A7952" s="39">
        <f t="shared" si="124"/>
        <v>7944</v>
      </c>
      <c r="B7952" s="35" t="s">
        <v>15825</v>
      </c>
      <c r="C7952" s="36" t="s">
        <v>15826</v>
      </c>
      <c r="D7952" s="36" t="s">
        <v>15826</v>
      </c>
      <c r="E7952" s="37">
        <v>311000</v>
      </c>
      <c r="F7952" s="38"/>
    </row>
    <row r="7953" spans="1:6">
      <c r="A7953" s="39">
        <f t="shared" si="124"/>
        <v>7945</v>
      </c>
      <c r="B7953" s="35" t="s">
        <v>15827</v>
      </c>
      <c r="C7953" s="36" t="s">
        <v>15828</v>
      </c>
      <c r="D7953" s="36" t="s">
        <v>15828</v>
      </c>
      <c r="E7953" s="37">
        <v>607200</v>
      </c>
      <c r="F7953" s="38"/>
    </row>
    <row r="7954" spans="1:6">
      <c r="A7954" s="39">
        <f t="shared" si="124"/>
        <v>7946</v>
      </c>
      <c r="B7954" s="35" t="s">
        <v>15829</v>
      </c>
      <c r="C7954" s="36" t="s">
        <v>15830</v>
      </c>
      <c r="D7954" s="36" t="s">
        <v>15830</v>
      </c>
      <c r="E7954" s="37">
        <v>607200</v>
      </c>
      <c r="F7954" s="38"/>
    </row>
    <row r="7955" spans="1:6">
      <c r="A7955" s="39">
        <f t="shared" si="124"/>
        <v>7947</v>
      </c>
      <c r="B7955" s="35" t="s">
        <v>15831</v>
      </c>
      <c r="C7955" s="36" t="s">
        <v>15832</v>
      </c>
      <c r="D7955" s="36" t="s">
        <v>15832</v>
      </c>
      <c r="E7955" s="37">
        <v>607200</v>
      </c>
      <c r="F7955" s="38"/>
    </row>
    <row r="7956" ht="22.5" spans="1:6">
      <c r="A7956" s="39">
        <f t="shared" si="124"/>
        <v>7948</v>
      </c>
      <c r="B7956" s="35" t="s">
        <v>15833</v>
      </c>
      <c r="C7956" s="36" t="s">
        <v>15834</v>
      </c>
      <c r="D7956" s="36" t="s">
        <v>15834</v>
      </c>
      <c r="E7956" s="37">
        <v>607200</v>
      </c>
      <c r="F7956" s="38"/>
    </row>
    <row r="7957" spans="1:6">
      <c r="A7957" s="39">
        <f t="shared" si="124"/>
        <v>7949</v>
      </c>
      <c r="B7957" s="35" t="s">
        <v>15835</v>
      </c>
      <c r="C7957" s="36" t="s">
        <v>15836</v>
      </c>
      <c r="D7957" s="36" t="s">
        <v>15836</v>
      </c>
      <c r="E7957" s="37">
        <v>470000</v>
      </c>
      <c r="F7957" s="38"/>
    </row>
    <row r="7958" spans="1:6">
      <c r="A7958" s="39">
        <f t="shared" si="124"/>
        <v>7950</v>
      </c>
      <c r="B7958" s="35" t="s">
        <v>15837</v>
      </c>
      <c r="C7958" s="36" t="s">
        <v>15838</v>
      </c>
      <c r="D7958" s="36" t="s">
        <v>15838</v>
      </c>
      <c r="E7958" s="37">
        <v>438900</v>
      </c>
      <c r="F7958" s="38"/>
    </row>
    <row r="7959" spans="1:6">
      <c r="A7959" s="39">
        <f t="shared" si="124"/>
        <v>7951</v>
      </c>
      <c r="B7959" s="35" t="s">
        <v>15839</v>
      </c>
      <c r="C7959" s="36" t="s">
        <v>15840</v>
      </c>
      <c r="D7959" s="36" t="s">
        <v>15840</v>
      </c>
      <c r="E7959" s="37">
        <v>389800</v>
      </c>
      <c r="F7959" s="38"/>
    </row>
    <row r="7960" spans="1:6">
      <c r="A7960" s="39">
        <f t="shared" si="124"/>
        <v>7952</v>
      </c>
      <c r="B7960" s="35" t="s">
        <v>15841</v>
      </c>
      <c r="C7960" s="36" t="s">
        <v>15842</v>
      </c>
      <c r="D7960" s="36" t="s">
        <v>15842</v>
      </c>
      <c r="E7960" s="37">
        <v>389800</v>
      </c>
      <c r="F7960" s="38"/>
    </row>
    <row r="7961" spans="1:6">
      <c r="A7961" s="39">
        <f t="shared" si="124"/>
        <v>7953</v>
      </c>
      <c r="B7961" s="35" t="s">
        <v>15843</v>
      </c>
      <c r="C7961" s="36" t="s">
        <v>15844</v>
      </c>
      <c r="D7961" s="36" t="s">
        <v>15844</v>
      </c>
      <c r="E7961" s="37">
        <v>418800</v>
      </c>
      <c r="F7961" s="38"/>
    </row>
    <row r="7962" spans="1:6">
      <c r="A7962" s="39">
        <f t="shared" si="124"/>
        <v>7954</v>
      </c>
      <c r="B7962" s="35" t="s">
        <v>15845</v>
      </c>
      <c r="C7962" s="36" t="s">
        <v>15846</v>
      </c>
      <c r="D7962" s="36" t="s">
        <v>15846</v>
      </c>
      <c r="E7962" s="37">
        <v>418800</v>
      </c>
      <c r="F7962" s="38"/>
    </row>
    <row r="7963" spans="1:6">
      <c r="A7963" s="39">
        <f t="shared" si="124"/>
        <v>7955</v>
      </c>
      <c r="B7963" s="35" t="s">
        <v>15847</v>
      </c>
      <c r="C7963" s="36" t="s">
        <v>15848</v>
      </c>
      <c r="D7963" s="36" t="s">
        <v>15848</v>
      </c>
      <c r="E7963" s="37">
        <v>454900</v>
      </c>
      <c r="F7963" s="38"/>
    </row>
    <row r="7964" spans="1:6">
      <c r="A7964" s="39">
        <f t="shared" si="124"/>
        <v>7956</v>
      </c>
      <c r="B7964" s="35" t="s">
        <v>15849</v>
      </c>
      <c r="C7964" s="36" t="s">
        <v>15850</v>
      </c>
      <c r="D7964" s="36" t="s">
        <v>15850</v>
      </c>
      <c r="E7964" s="37">
        <v>454900</v>
      </c>
      <c r="F7964" s="38"/>
    </row>
    <row r="7965" spans="1:6">
      <c r="A7965" s="39">
        <f t="shared" si="124"/>
        <v>7957</v>
      </c>
      <c r="B7965" s="35" t="s">
        <v>15851</v>
      </c>
      <c r="C7965" s="36" t="s">
        <v>15852</v>
      </c>
      <c r="D7965" s="36" t="s">
        <v>15852</v>
      </c>
      <c r="E7965" s="37">
        <v>454900</v>
      </c>
      <c r="F7965" s="38"/>
    </row>
    <row r="7966" spans="1:6">
      <c r="A7966" s="39">
        <f t="shared" si="124"/>
        <v>7958</v>
      </c>
      <c r="B7966" s="35" t="s">
        <v>15853</v>
      </c>
      <c r="C7966" s="36" t="s">
        <v>15854</v>
      </c>
      <c r="D7966" s="36" t="s">
        <v>15854</v>
      </c>
      <c r="E7966" s="37">
        <v>454900</v>
      </c>
      <c r="F7966" s="38"/>
    </row>
    <row r="7967" spans="1:6">
      <c r="A7967" s="39">
        <f t="shared" si="124"/>
        <v>7959</v>
      </c>
      <c r="B7967" s="35" t="s">
        <v>15855</v>
      </c>
      <c r="C7967" s="36" t="s">
        <v>15856</v>
      </c>
      <c r="D7967" s="36" t="s">
        <v>15856</v>
      </c>
      <c r="E7967" s="37">
        <v>454900</v>
      </c>
      <c r="F7967" s="38"/>
    </row>
    <row r="7968" spans="1:6">
      <c r="A7968" s="39">
        <f t="shared" si="124"/>
        <v>7960</v>
      </c>
      <c r="B7968" s="35" t="s">
        <v>15857</v>
      </c>
      <c r="C7968" s="36" t="s">
        <v>15858</v>
      </c>
      <c r="D7968" s="36" t="s">
        <v>15858</v>
      </c>
      <c r="E7968" s="37">
        <v>742500</v>
      </c>
      <c r="F7968" s="38"/>
    </row>
    <row r="7969" spans="1:6">
      <c r="A7969" s="39">
        <f t="shared" si="124"/>
        <v>7961</v>
      </c>
      <c r="B7969" s="35" t="s">
        <v>15859</v>
      </c>
      <c r="C7969" s="36" t="s">
        <v>15860</v>
      </c>
      <c r="D7969" s="36" t="s">
        <v>15860</v>
      </c>
      <c r="E7969" s="37">
        <v>1053700</v>
      </c>
      <c r="F7969" s="38"/>
    </row>
    <row r="7970" ht="22.5" spans="1:6">
      <c r="A7970" s="39">
        <f t="shared" si="124"/>
        <v>7962</v>
      </c>
      <c r="B7970" s="35" t="s">
        <v>15861</v>
      </c>
      <c r="C7970" s="36" t="s">
        <v>15862</v>
      </c>
      <c r="D7970" s="36" t="s">
        <v>15862</v>
      </c>
      <c r="E7970" s="37">
        <v>515000</v>
      </c>
      <c r="F7970" s="38"/>
    </row>
    <row r="7971" ht="22.5" spans="1:6">
      <c r="A7971" s="39">
        <f t="shared" si="124"/>
        <v>7963</v>
      </c>
      <c r="B7971" s="35" t="s">
        <v>15863</v>
      </c>
      <c r="C7971" s="36" t="s">
        <v>15864</v>
      </c>
      <c r="D7971" s="36" t="s">
        <v>15864</v>
      </c>
      <c r="E7971" s="37">
        <v>507000</v>
      </c>
      <c r="F7971" s="38"/>
    </row>
    <row r="7972" spans="1:6">
      <c r="A7972" s="39">
        <f t="shared" si="124"/>
        <v>7964</v>
      </c>
      <c r="B7972" s="35" t="s">
        <v>15865</v>
      </c>
      <c r="C7972" s="36" t="s">
        <v>15866</v>
      </c>
      <c r="D7972" s="36" t="s">
        <v>15866</v>
      </c>
      <c r="E7972" s="37">
        <v>507000</v>
      </c>
      <c r="F7972" s="38"/>
    </row>
    <row r="7973" spans="1:6">
      <c r="A7973" s="39">
        <f t="shared" si="124"/>
        <v>7965</v>
      </c>
      <c r="B7973" s="35" t="s">
        <v>15867</v>
      </c>
      <c r="C7973" s="36" t="s">
        <v>15868</v>
      </c>
      <c r="D7973" s="36" t="s">
        <v>15868</v>
      </c>
      <c r="E7973" s="37">
        <v>507000</v>
      </c>
      <c r="F7973" s="38"/>
    </row>
    <row r="7974" spans="1:6">
      <c r="A7974" s="39">
        <f t="shared" si="124"/>
        <v>7966</v>
      </c>
      <c r="B7974" s="35" t="s">
        <v>15869</v>
      </c>
      <c r="C7974" s="36" t="s">
        <v>15870</v>
      </c>
      <c r="D7974" s="36" t="s">
        <v>15870</v>
      </c>
      <c r="E7974" s="37">
        <v>507000</v>
      </c>
      <c r="F7974" s="38"/>
    </row>
    <row r="7975" spans="1:6">
      <c r="A7975" s="39">
        <f t="shared" si="124"/>
        <v>7967</v>
      </c>
      <c r="B7975" s="35" t="s">
        <v>15871</v>
      </c>
      <c r="C7975" s="36" t="s">
        <v>15872</v>
      </c>
      <c r="D7975" s="36" t="s">
        <v>15872</v>
      </c>
      <c r="E7975" s="37">
        <v>454900</v>
      </c>
      <c r="F7975" s="38"/>
    </row>
    <row r="7976" spans="1:6">
      <c r="A7976" s="39">
        <f t="shared" si="124"/>
        <v>7968</v>
      </c>
      <c r="B7976" s="35" t="s">
        <v>15873</v>
      </c>
      <c r="C7976" s="36" t="s">
        <v>15874</v>
      </c>
      <c r="D7976" s="36" t="s">
        <v>15874</v>
      </c>
      <c r="E7976" s="37">
        <v>454900</v>
      </c>
      <c r="F7976" s="38"/>
    </row>
    <row r="7977" spans="1:6">
      <c r="A7977" s="39">
        <f t="shared" si="124"/>
        <v>7969</v>
      </c>
      <c r="B7977" s="35" t="s">
        <v>15875</v>
      </c>
      <c r="C7977" s="36" t="s">
        <v>15876</v>
      </c>
      <c r="D7977" s="36" t="s">
        <v>15876</v>
      </c>
      <c r="E7977" s="37">
        <v>454900</v>
      </c>
      <c r="F7977" s="38"/>
    </row>
    <row r="7978" ht="22.5" spans="1:6">
      <c r="A7978" s="39">
        <f t="shared" si="124"/>
        <v>7970</v>
      </c>
      <c r="B7978" s="35" t="s">
        <v>15877</v>
      </c>
      <c r="C7978" s="36" t="s">
        <v>15878</v>
      </c>
      <c r="D7978" s="36" t="s">
        <v>15878</v>
      </c>
      <c r="E7978" s="37">
        <v>262800</v>
      </c>
      <c r="F7978" s="38"/>
    </row>
    <row r="7979" spans="1:6">
      <c r="A7979" s="39">
        <f t="shared" si="124"/>
        <v>7971</v>
      </c>
      <c r="B7979" s="35" t="s">
        <v>15879</v>
      </c>
      <c r="C7979" s="36" t="s">
        <v>15880</v>
      </c>
      <c r="D7979" s="36" t="s">
        <v>15880</v>
      </c>
      <c r="E7979" s="37">
        <v>84100</v>
      </c>
      <c r="F7979" s="38"/>
    </row>
    <row r="7980" spans="1:6">
      <c r="A7980" s="39">
        <f t="shared" si="124"/>
        <v>7972</v>
      </c>
      <c r="B7980" s="35" t="s">
        <v>15881</v>
      </c>
      <c r="C7980" s="36" t="s">
        <v>15882</v>
      </c>
      <c r="D7980" s="36" t="s">
        <v>15882</v>
      </c>
      <c r="E7980" s="37">
        <v>151200</v>
      </c>
      <c r="F7980" s="38"/>
    </row>
    <row r="7981" spans="1:6">
      <c r="A7981" s="39">
        <f t="shared" si="124"/>
        <v>7973</v>
      </c>
      <c r="B7981" s="35" t="s">
        <v>15883</v>
      </c>
      <c r="C7981" s="36" t="s">
        <v>15884</v>
      </c>
      <c r="D7981" s="36" t="s">
        <v>15884</v>
      </c>
      <c r="E7981" s="37">
        <v>95300</v>
      </c>
      <c r="F7981" s="38"/>
    </row>
    <row r="7982" spans="1:6">
      <c r="A7982" s="39">
        <f t="shared" si="124"/>
        <v>7974</v>
      </c>
      <c r="B7982" s="35" t="s">
        <v>15885</v>
      </c>
      <c r="C7982" s="36" t="s">
        <v>15886</v>
      </c>
      <c r="D7982" s="36" t="s">
        <v>15886</v>
      </c>
      <c r="E7982" s="37">
        <v>95300</v>
      </c>
      <c r="F7982" s="38"/>
    </row>
    <row r="7983" spans="1:6">
      <c r="A7983" s="39">
        <f t="shared" si="124"/>
        <v>7975</v>
      </c>
      <c r="B7983" s="35" t="s">
        <v>15887</v>
      </c>
      <c r="C7983" s="36" t="s">
        <v>15888</v>
      </c>
      <c r="D7983" s="36" t="s">
        <v>15888</v>
      </c>
      <c r="E7983" s="37">
        <v>78500</v>
      </c>
      <c r="F7983" s="38"/>
    </row>
    <row r="7984" spans="1:6">
      <c r="A7984" s="39">
        <f t="shared" si="124"/>
        <v>7976</v>
      </c>
      <c r="B7984" s="35" t="s">
        <v>15889</v>
      </c>
      <c r="C7984" s="36" t="s">
        <v>15890</v>
      </c>
      <c r="D7984" s="36" t="s">
        <v>15890</v>
      </c>
      <c r="E7984" s="37">
        <v>280500</v>
      </c>
      <c r="F7984" s="38"/>
    </row>
    <row r="7985" ht="22.5" spans="1:6">
      <c r="A7985" s="39">
        <f t="shared" si="124"/>
        <v>7977</v>
      </c>
      <c r="B7985" s="35" t="s">
        <v>15891</v>
      </c>
      <c r="C7985" s="36" t="s">
        <v>15892</v>
      </c>
      <c r="D7985" s="36" t="s">
        <v>15892</v>
      </c>
      <c r="E7985" s="37">
        <v>212300</v>
      </c>
      <c r="F7985" s="38"/>
    </row>
    <row r="7986" spans="1:6">
      <c r="A7986" s="39">
        <f t="shared" si="124"/>
        <v>7978</v>
      </c>
      <c r="B7986" s="35" t="s">
        <v>15893</v>
      </c>
      <c r="C7986" s="36" t="s">
        <v>15894</v>
      </c>
      <c r="D7986" s="36" t="s">
        <v>15894</v>
      </c>
      <c r="E7986" s="37">
        <v>50400</v>
      </c>
      <c r="F7986" s="38"/>
    </row>
    <row r="7987" spans="1:6">
      <c r="A7987" s="39">
        <f t="shared" si="124"/>
        <v>7979</v>
      </c>
      <c r="B7987" s="35" t="s">
        <v>15895</v>
      </c>
      <c r="C7987" s="36" t="s">
        <v>15896</v>
      </c>
      <c r="D7987" s="36" t="s">
        <v>15896</v>
      </c>
      <c r="E7987" s="37">
        <v>50400</v>
      </c>
      <c r="F7987" s="38"/>
    </row>
    <row r="7988" spans="1:6">
      <c r="A7988" s="39">
        <f t="shared" si="124"/>
        <v>7980</v>
      </c>
      <c r="B7988" s="35" t="s">
        <v>15897</v>
      </c>
      <c r="C7988" s="36" t="s">
        <v>15898</v>
      </c>
      <c r="D7988" s="36" t="s">
        <v>15898</v>
      </c>
      <c r="E7988" s="37">
        <v>39200</v>
      </c>
      <c r="F7988" s="38"/>
    </row>
    <row r="7989" spans="1:6">
      <c r="A7989" s="39">
        <f t="shared" si="124"/>
        <v>7981</v>
      </c>
      <c r="B7989" s="35" t="s">
        <v>15899</v>
      </c>
      <c r="C7989" s="36" t="s">
        <v>15900</v>
      </c>
      <c r="D7989" s="36" t="s">
        <v>15900</v>
      </c>
      <c r="E7989" s="37">
        <v>89700</v>
      </c>
      <c r="F7989" s="38"/>
    </row>
    <row r="7990" spans="1:6">
      <c r="A7990" s="39">
        <f t="shared" si="124"/>
        <v>7982</v>
      </c>
      <c r="B7990" s="35" t="s">
        <v>15901</v>
      </c>
      <c r="C7990" s="36" t="s">
        <v>15902</v>
      </c>
      <c r="D7990" s="36" t="s">
        <v>15902</v>
      </c>
      <c r="E7990" s="37">
        <v>78500</v>
      </c>
      <c r="F7990" s="38"/>
    </row>
    <row r="7991" spans="1:6">
      <c r="A7991" s="39">
        <f t="shared" si="124"/>
        <v>7983</v>
      </c>
      <c r="B7991" s="35" t="s">
        <v>15903</v>
      </c>
      <c r="C7991" s="36" t="s">
        <v>15904</v>
      </c>
      <c r="D7991" s="36" t="s">
        <v>15904</v>
      </c>
      <c r="E7991" s="37">
        <v>78500</v>
      </c>
      <c r="F7991" s="38"/>
    </row>
    <row r="7992" ht="22.5" spans="1:6">
      <c r="A7992" s="39">
        <f t="shared" si="124"/>
        <v>7984</v>
      </c>
      <c r="B7992" s="35" t="s">
        <v>15905</v>
      </c>
      <c r="C7992" s="36" t="s">
        <v>15906</v>
      </c>
      <c r="D7992" s="36" t="s">
        <v>15906</v>
      </c>
      <c r="E7992" s="37">
        <v>605100</v>
      </c>
      <c r="F7992" s="38"/>
    </row>
    <row r="7993" spans="1:6">
      <c r="A7993" s="39">
        <f t="shared" si="124"/>
        <v>7985</v>
      </c>
      <c r="B7993" s="35" t="s">
        <v>15907</v>
      </c>
      <c r="C7993" s="36" t="s">
        <v>15908</v>
      </c>
      <c r="D7993" s="36" t="s">
        <v>15908</v>
      </c>
      <c r="E7993" s="37">
        <v>605100</v>
      </c>
      <c r="F7993" s="38"/>
    </row>
    <row r="7994" spans="1:6">
      <c r="A7994" s="39">
        <f t="shared" si="124"/>
        <v>7986</v>
      </c>
      <c r="B7994" s="35" t="s">
        <v>15909</v>
      </c>
      <c r="C7994" s="36" t="s">
        <v>15910</v>
      </c>
      <c r="D7994" s="36" t="s">
        <v>15910</v>
      </c>
      <c r="E7994" s="37">
        <v>605100</v>
      </c>
      <c r="F7994" s="38"/>
    </row>
    <row r="7995" spans="1:6">
      <c r="A7995" s="39">
        <f t="shared" si="124"/>
        <v>7987</v>
      </c>
      <c r="B7995" s="35" t="s">
        <v>15911</v>
      </c>
      <c r="C7995" s="36" t="s">
        <v>15912</v>
      </c>
      <c r="D7995" s="36" t="s">
        <v>15912</v>
      </c>
      <c r="E7995" s="37">
        <v>605100</v>
      </c>
      <c r="F7995" s="38"/>
    </row>
    <row r="7996" spans="1:6">
      <c r="A7996" s="39">
        <f t="shared" si="124"/>
        <v>7988</v>
      </c>
      <c r="B7996" s="35" t="s">
        <v>15913</v>
      </c>
      <c r="C7996" s="36" t="s">
        <v>15914</v>
      </c>
      <c r="D7996" s="36" t="s">
        <v>15914</v>
      </c>
      <c r="E7996" s="37">
        <v>33600</v>
      </c>
      <c r="F7996" s="38"/>
    </row>
    <row r="7997" spans="1:6">
      <c r="A7997" s="39">
        <f t="shared" si="124"/>
        <v>7989</v>
      </c>
      <c r="B7997" s="35" t="s">
        <v>15915</v>
      </c>
      <c r="C7997" s="36" t="s">
        <v>15916</v>
      </c>
      <c r="D7997" s="36" t="s">
        <v>15916</v>
      </c>
      <c r="E7997" s="37">
        <v>144200</v>
      </c>
      <c r="F7997" s="38"/>
    </row>
    <row r="7998" spans="1:6">
      <c r="A7998" s="39">
        <f t="shared" si="124"/>
        <v>7990</v>
      </c>
      <c r="B7998" s="35" t="s">
        <v>15917</v>
      </c>
      <c r="C7998" s="36" t="s">
        <v>15918</v>
      </c>
      <c r="D7998" s="36" t="s">
        <v>15918</v>
      </c>
      <c r="E7998" s="37">
        <v>156200</v>
      </c>
      <c r="F7998" s="38"/>
    </row>
    <row r="7999" spans="1:6">
      <c r="A7999" s="39">
        <f t="shared" si="124"/>
        <v>7991</v>
      </c>
      <c r="B7999" s="35" t="s">
        <v>15919</v>
      </c>
      <c r="C7999" s="36" t="s">
        <v>15920</v>
      </c>
      <c r="D7999" s="36" t="s">
        <v>15920</v>
      </c>
      <c r="E7999" s="37">
        <v>144200</v>
      </c>
      <c r="F7999" s="38"/>
    </row>
    <row r="8000" spans="1:6">
      <c r="A8000" s="39">
        <f t="shared" si="124"/>
        <v>7992</v>
      </c>
      <c r="B8000" s="35" t="s">
        <v>15921</v>
      </c>
      <c r="C8000" s="36" t="s">
        <v>15922</v>
      </c>
      <c r="D8000" s="36" t="s">
        <v>15922</v>
      </c>
      <c r="E8000" s="37">
        <v>139200</v>
      </c>
      <c r="F8000" s="38"/>
    </row>
    <row r="8001" spans="1:6">
      <c r="A8001" s="39">
        <f t="shared" si="124"/>
        <v>7993</v>
      </c>
      <c r="B8001" s="35" t="s">
        <v>15923</v>
      </c>
      <c r="C8001" s="36" t="s">
        <v>15924</v>
      </c>
      <c r="D8001" s="36" t="s">
        <v>15924</v>
      </c>
      <c r="E8001" s="37">
        <v>16800</v>
      </c>
      <c r="F8001" s="38" t="s">
        <v>15925</v>
      </c>
    </row>
    <row r="8002" spans="1:6">
      <c r="A8002" s="39">
        <f t="shared" si="124"/>
        <v>7994</v>
      </c>
      <c r="B8002" s="35" t="s">
        <v>15926</v>
      </c>
      <c r="C8002" s="36" t="s">
        <v>15927</v>
      </c>
      <c r="D8002" s="36" t="s">
        <v>15927</v>
      </c>
      <c r="E8002" s="37">
        <v>13400</v>
      </c>
      <c r="F8002" s="38"/>
    </row>
    <row r="8003" spans="1:6">
      <c r="A8003" s="39">
        <f t="shared" si="124"/>
        <v>7995</v>
      </c>
      <c r="B8003" s="35" t="s">
        <v>15928</v>
      </c>
      <c r="C8003" s="36" t="s">
        <v>15929</v>
      </c>
      <c r="D8003" s="36" t="s">
        <v>15929</v>
      </c>
      <c r="E8003" s="37">
        <v>13400</v>
      </c>
      <c r="F8003" s="38"/>
    </row>
    <row r="8004" spans="1:6">
      <c r="A8004" s="39">
        <f t="shared" si="124"/>
        <v>7996</v>
      </c>
      <c r="B8004" s="35" t="s">
        <v>15930</v>
      </c>
      <c r="C8004" s="36" t="s">
        <v>15931</v>
      </c>
      <c r="D8004" s="36" t="s">
        <v>15931</v>
      </c>
      <c r="E8004" s="37">
        <v>139200</v>
      </c>
      <c r="F8004" s="38"/>
    </row>
    <row r="8005" spans="1:6">
      <c r="A8005" s="39">
        <f t="shared" si="124"/>
        <v>7997</v>
      </c>
      <c r="B8005" s="35" t="s">
        <v>15932</v>
      </c>
      <c r="C8005" s="36" t="s">
        <v>15933</v>
      </c>
      <c r="D8005" s="36" t="s">
        <v>15933</v>
      </c>
      <c r="E8005" s="37">
        <v>224400</v>
      </c>
      <c r="F8005" s="38"/>
    </row>
    <row r="8006" ht="24" customHeight="1" spans="1:6">
      <c r="A8006" s="39">
        <f t="shared" si="124"/>
        <v>7998</v>
      </c>
      <c r="B8006" s="35" t="s">
        <v>15934</v>
      </c>
      <c r="C8006" s="36" t="s">
        <v>15935</v>
      </c>
      <c r="D8006" s="36" t="s">
        <v>15935</v>
      </c>
      <c r="E8006" s="37">
        <v>89700</v>
      </c>
      <c r="F8006" s="38"/>
    </row>
    <row r="8007" spans="1:6">
      <c r="A8007" s="39">
        <f t="shared" si="124"/>
        <v>7999</v>
      </c>
      <c r="B8007" s="35" t="s">
        <v>15936</v>
      </c>
      <c r="C8007" s="36" t="s">
        <v>15937</v>
      </c>
      <c r="D8007" s="36" t="s">
        <v>15937</v>
      </c>
      <c r="E8007" s="37">
        <v>72900</v>
      </c>
      <c r="F8007" s="38"/>
    </row>
    <row r="8008" ht="22.5" spans="1:6">
      <c r="A8008" s="39">
        <f t="shared" si="124"/>
        <v>8000</v>
      </c>
      <c r="B8008" s="35" t="s">
        <v>15938</v>
      </c>
      <c r="C8008" s="36" t="s">
        <v>15939</v>
      </c>
      <c r="D8008" s="36" t="s">
        <v>15939</v>
      </c>
      <c r="E8008" s="37">
        <v>39200</v>
      </c>
      <c r="F8008" s="38"/>
    </row>
    <row r="8009" spans="1:6">
      <c r="A8009" s="39">
        <f t="shared" si="124"/>
        <v>8001</v>
      </c>
      <c r="B8009" s="35" t="s">
        <v>15940</v>
      </c>
      <c r="C8009" s="36" t="s">
        <v>15941</v>
      </c>
      <c r="D8009" s="36" t="s">
        <v>15941</v>
      </c>
      <c r="E8009" s="37">
        <v>39200</v>
      </c>
      <c r="F8009" s="38"/>
    </row>
    <row r="8010" spans="1:6">
      <c r="A8010" s="39">
        <f t="shared" si="124"/>
        <v>8002</v>
      </c>
      <c r="B8010" s="35" t="s">
        <v>15942</v>
      </c>
      <c r="C8010" s="36" t="s">
        <v>15943</v>
      </c>
      <c r="D8010" s="36" t="s">
        <v>15943</v>
      </c>
      <c r="E8010" s="37">
        <v>61700</v>
      </c>
      <c r="F8010" s="38"/>
    </row>
    <row r="8011" spans="1:6">
      <c r="A8011" s="39">
        <f t="shared" ref="A8011:A8074" si="125">A8010+1</f>
        <v>8003</v>
      </c>
      <c r="B8011" s="35" t="s">
        <v>15944</v>
      </c>
      <c r="C8011" s="36" t="s">
        <v>15945</v>
      </c>
      <c r="D8011" s="36" t="s">
        <v>15945</v>
      </c>
      <c r="E8011" s="37">
        <v>61700</v>
      </c>
      <c r="F8011" s="38"/>
    </row>
    <row r="8012" spans="1:6">
      <c r="A8012" s="39">
        <f t="shared" si="125"/>
        <v>8004</v>
      </c>
      <c r="B8012" s="35" t="s">
        <v>15946</v>
      </c>
      <c r="C8012" s="36" t="s">
        <v>15947</v>
      </c>
      <c r="D8012" s="36" t="s">
        <v>15947</v>
      </c>
      <c r="E8012" s="37">
        <v>95300</v>
      </c>
      <c r="F8012" s="38"/>
    </row>
    <row r="8013" spans="1:6">
      <c r="A8013" s="39">
        <f t="shared" si="125"/>
        <v>8005</v>
      </c>
      <c r="B8013" s="35" t="s">
        <v>15948</v>
      </c>
      <c r="C8013" s="36" t="s">
        <v>15949</v>
      </c>
      <c r="D8013" s="36" t="s">
        <v>15949</v>
      </c>
      <c r="E8013" s="37">
        <v>95300</v>
      </c>
      <c r="F8013" s="38"/>
    </row>
    <row r="8014" spans="1:6">
      <c r="A8014" s="39">
        <f t="shared" si="125"/>
        <v>8006</v>
      </c>
      <c r="B8014" s="35" t="s">
        <v>15950</v>
      </c>
      <c r="C8014" s="36" t="s">
        <v>15951</v>
      </c>
      <c r="D8014" s="36" t="s">
        <v>15951</v>
      </c>
      <c r="E8014" s="37">
        <v>95300</v>
      </c>
      <c r="F8014" s="38"/>
    </row>
    <row r="8015" spans="1:6">
      <c r="A8015" s="39">
        <f t="shared" si="125"/>
        <v>8007</v>
      </c>
      <c r="B8015" s="35" t="s">
        <v>15952</v>
      </c>
      <c r="C8015" s="36" t="s">
        <v>15953</v>
      </c>
      <c r="D8015" s="36" t="s">
        <v>15953</v>
      </c>
      <c r="E8015" s="37">
        <v>178300</v>
      </c>
      <c r="F8015" s="38"/>
    </row>
    <row r="8016" spans="1:6">
      <c r="A8016" s="39">
        <f t="shared" si="125"/>
        <v>8008</v>
      </c>
      <c r="B8016" s="35" t="s">
        <v>15954</v>
      </c>
      <c r="C8016" s="36" t="s">
        <v>15955</v>
      </c>
      <c r="D8016" s="36" t="s">
        <v>15955</v>
      </c>
      <c r="E8016" s="37">
        <v>178300</v>
      </c>
      <c r="F8016" s="38"/>
    </row>
    <row r="8017" spans="1:6">
      <c r="A8017" s="39">
        <f t="shared" si="125"/>
        <v>8009</v>
      </c>
      <c r="B8017" s="35" t="s">
        <v>15956</v>
      </c>
      <c r="C8017" s="36" t="s">
        <v>15957</v>
      </c>
      <c r="D8017" s="36" t="s">
        <v>15957</v>
      </c>
      <c r="E8017" s="37">
        <v>178300</v>
      </c>
      <c r="F8017" s="38"/>
    </row>
    <row r="8018" spans="1:6">
      <c r="A8018" s="39">
        <f t="shared" si="125"/>
        <v>8010</v>
      </c>
      <c r="B8018" s="35" t="s">
        <v>15958</v>
      </c>
      <c r="C8018" s="36" t="s">
        <v>15959</v>
      </c>
      <c r="D8018" s="36" t="s">
        <v>15959</v>
      </c>
      <c r="E8018" s="37">
        <v>28000</v>
      </c>
      <c r="F8018" s="38"/>
    </row>
    <row r="8019" spans="1:6">
      <c r="A8019" s="39">
        <f t="shared" si="125"/>
        <v>8011</v>
      </c>
      <c r="B8019" s="35" t="s">
        <v>15960</v>
      </c>
      <c r="C8019" s="36" t="s">
        <v>15961</v>
      </c>
      <c r="D8019" s="36" t="s">
        <v>15961</v>
      </c>
      <c r="E8019" s="37">
        <v>56100</v>
      </c>
      <c r="F8019" s="38"/>
    </row>
    <row r="8020" spans="1:6">
      <c r="A8020" s="39">
        <f t="shared" si="125"/>
        <v>8012</v>
      </c>
      <c r="B8020" s="35" t="s">
        <v>15962</v>
      </c>
      <c r="C8020" s="36" t="s">
        <v>15963</v>
      </c>
      <c r="D8020" s="36" t="s">
        <v>15963</v>
      </c>
      <c r="E8020" s="37">
        <v>56100</v>
      </c>
      <c r="F8020" s="38"/>
    </row>
    <row r="8021" spans="1:6">
      <c r="A8021" s="39">
        <f t="shared" si="125"/>
        <v>8013</v>
      </c>
      <c r="B8021" s="35" t="s">
        <v>15964</v>
      </c>
      <c r="C8021" s="36" t="s">
        <v>15965</v>
      </c>
      <c r="D8021" s="36" t="s">
        <v>15965</v>
      </c>
      <c r="E8021" s="37">
        <v>336600</v>
      </c>
      <c r="F8021" s="38"/>
    </row>
    <row r="8022" spans="1:6">
      <c r="A8022" s="39">
        <f t="shared" si="125"/>
        <v>8014</v>
      </c>
      <c r="B8022" s="35" t="s">
        <v>15966</v>
      </c>
      <c r="C8022" s="36" t="s">
        <v>15967</v>
      </c>
      <c r="D8022" s="36" t="s">
        <v>15967</v>
      </c>
      <c r="E8022" s="37">
        <v>336600</v>
      </c>
      <c r="F8022" s="38"/>
    </row>
    <row r="8023" spans="1:6">
      <c r="A8023" s="39">
        <f t="shared" si="125"/>
        <v>8015</v>
      </c>
      <c r="B8023" s="35" t="s">
        <v>15968</v>
      </c>
      <c r="C8023" s="36" t="s">
        <v>15969</v>
      </c>
      <c r="D8023" s="36" t="s">
        <v>15969</v>
      </c>
      <c r="E8023" s="37">
        <v>100900</v>
      </c>
      <c r="F8023" s="38"/>
    </row>
    <row r="8024" ht="22.5" spans="1:6">
      <c r="A8024" s="39">
        <f t="shared" si="125"/>
        <v>8016</v>
      </c>
      <c r="B8024" s="35" t="s">
        <v>15970</v>
      </c>
      <c r="C8024" s="36" t="s">
        <v>15971</v>
      </c>
      <c r="D8024" s="36" t="s">
        <v>15971</v>
      </c>
      <c r="E8024" s="37">
        <v>30200</v>
      </c>
      <c r="F8024" s="38" t="s">
        <v>15972</v>
      </c>
    </row>
    <row r="8025" spans="1:6">
      <c r="A8025" s="39">
        <f t="shared" si="125"/>
        <v>8017</v>
      </c>
      <c r="B8025" s="35" t="s">
        <v>15973</v>
      </c>
      <c r="C8025" s="36" t="s">
        <v>15974</v>
      </c>
      <c r="D8025" s="36" t="s">
        <v>15974</v>
      </c>
      <c r="E8025" s="37">
        <v>89700</v>
      </c>
      <c r="F8025" s="38"/>
    </row>
    <row r="8026" spans="1:6">
      <c r="A8026" s="39">
        <f t="shared" si="125"/>
        <v>8018</v>
      </c>
      <c r="B8026" s="35" t="s">
        <v>15975</v>
      </c>
      <c r="C8026" s="36" t="s">
        <v>15976</v>
      </c>
      <c r="D8026" s="36" t="s">
        <v>15976</v>
      </c>
      <c r="E8026" s="37">
        <v>302500</v>
      </c>
      <c r="F8026" s="38"/>
    </row>
    <row r="8027" spans="1:6">
      <c r="A8027" s="39">
        <f t="shared" si="125"/>
        <v>8019</v>
      </c>
      <c r="B8027" s="35" t="s">
        <v>15977</v>
      </c>
      <c r="C8027" s="36" t="s">
        <v>15978</v>
      </c>
      <c r="D8027" s="36" t="s">
        <v>15978</v>
      </c>
      <c r="E8027" s="37">
        <v>67300</v>
      </c>
      <c r="F8027" s="38"/>
    </row>
    <row r="8028" ht="22.5" spans="1:6">
      <c r="A8028" s="39">
        <f t="shared" si="125"/>
        <v>8020</v>
      </c>
      <c r="B8028" s="35" t="s">
        <v>15979</v>
      </c>
      <c r="C8028" s="36" t="s">
        <v>15980</v>
      </c>
      <c r="D8028" s="36" t="s">
        <v>15980</v>
      </c>
      <c r="E8028" s="37">
        <v>324500</v>
      </c>
      <c r="F8028" s="38"/>
    </row>
    <row r="8029" spans="1:6">
      <c r="A8029" s="39">
        <f t="shared" si="125"/>
        <v>8021</v>
      </c>
      <c r="B8029" s="35" t="s">
        <v>15981</v>
      </c>
      <c r="C8029" s="36" t="s">
        <v>15982</v>
      </c>
      <c r="D8029" s="36" t="s">
        <v>15982</v>
      </c>
      <c r="E8029" s="37">
        <v>144200</v>
      </c>
      <c r="F8029" s="38"/>
    </row>
    <row r="8030" ht="33.75" spans="1:6">
      <c r="A8030" s="39">
        <f t="shared" si="125"/>
        <v>8022</v>
      </c>
      <c r="B8030" s="35" t="s">
        <v>15983</v>
      </c>
      <c r="C8030" s="36" t="s">
        <v>15984</v>
      </c>
      <c r="D8030" s="36" t="s">
        <v>15984</v>
      </c>
      <c r="E8030" s="37">
        <v>22400</v>
      </c>
      <c r="F8030" s="38" t="s">
        <v>15985</v>
      </c>
    </row>
    <row r="8031" ht="33.75" spans="1:6">
      <c r="A8031" s="39">
        <f t="shared" si="125"/>
        <v>8023</v>
      </c>
      <c r="B8031" s="35" t="s">
        <v>15986</v>
      </c>
      <c r="C8031" s="36" t="s">
        <v>15987</v>
      </c>
      <c r="D8031" s="36" t="s">
        <v>15987</v>
      </c>
      <c r="E8031" s="37">
        <v>22400</v>
      </c>
      <c r="F8031" s="38" t="s">
        <v>15985</v>
      </c>
    </row>
    <row r="8032" ht="33.75" spans="1:6">
      <c r="A8032" s="39">
        <f t="shared" si="125"/>
        <v>8024</v>
      </c>
      <c r="B8032" s="35" t="s">
        <v>15988</v>
      </c>
      <c r="C8032" s="36" t="s">
        <v>15989</v>
      </c>
      <c r="D8032" s="36" t="s">
        <v>15989</v>
      </c>
      <c r="E8032" s="37">
        <v>22400</v>
      </c>
      <c r="F8032" s="38" t="s">
        <v>15985</v>
      </c>
    </row>
    <row r="8033" ht="33.75" spans="1:6">
      <c r="A8033" s="39">
        <f t="shared" si="125"/>
        <v>8025</v>
      </c>
      <c r="B8033" s="35" t="s">
        <v>15990</v>
      </c>
      <c r="C8033" s="36" t="s">
        <v>15991</v>
      </c>
      <c r="D8033" s="36" t="s">
        <v>15991</v>
      </c>
      <c r="E8033" s="37">
        <v>22400</v>
      </c>
      <c r="F8033" s="38" t="s">
        <v>15985</v>
      </c>
    </row>
    <row r="8034" ht="33.75" spans="1:6">
      <c r="A8034" s="39">
        <f t="shared" si="125"/>
        <v>8026</v>
      </c>
      <c r="B8034" s="35" t="s">
        <v>15992</v>
      </c>
      <c r="C8034" s="36" t="s">
        <v>15993</v>
      </c>
      <c r="D8034" s="36" t="s">
        <v>15993</v>
      </c>
      <c r="E8034" s="37">
        <v>22400</v>
      </c>
      <c r="F8034" s="38" t="s">
        <v>15985</v>
      </c>
    </row>
    <row r="8035" ht="33.75" spans="1:6">
      <c r="A8035" s="39">
        <f t="shared" si="125"/>
        <v>8027</v>
      </c>
      <c r="B8035" s="35" t="s">
        <v>15994</v>
      </c>
      <c r="C8035" s="36" t="s">
        <v>15995</v>
      </c>
      <c r="D8035" s="36" t="s">
        <v>15995</v>
      </c>
      <c r="E8035" s="37">
        <v>22400</v>
      </c>
      <c r="F8035" s="38" t="s">
        <v>15985</v>
      </c>
    </row>
    <row r="8036" ht="33.75" spans="1:6">
      <c r="A8036" s="39">
        <f t="shared" si="125"/>
        <v>8028</v>
      </c>
      <c r="B8036" s="35" t="s">
        <v>15996</v>
      </c>
      <c r="C8036" s="36" t="s">
        <v>15997</v>
      </c>
      <c r="D8036" s="36" t="s">
        <v>15997</v>
      </c>
      <c r="E8036" s="37">
        <v>22400</v>
      </c>
      <c r="F8036" s="38" t="s">
        <v>15985</v>
      </c>
    </row>
    <row r="8037" spans="1:6">
      <c r="A8037" s="39">
        <f t="shared" si="125"/>
        <v>8029</v>
      </c>
      <c r="B8037" s="35" t="s">
        <v>15998</v>
      </c>
      <c r="C8037" s="36" t="s">
        <v>15999</v>
      </c>
      <c r="D8037" s="36" t="s">
        <v>15999</v>
      </c>
      <c r="E8037" s="37">
        <v>22400</v>
      </c>
      <c r="F8037" s="38" t="s">
        <v>16000</v>
      </c>
    </row>
    <row r="8038" spans="1:6">
      <c r="A8038" s="39">
        <f t="shared" si="125"/>
        <v>8030</v>
      </c>
      <c r="B8038" s="35" t="s">
        <v>16001</v>
      </c>
      <c r="C8038" s="36" t="s">
        <v>16002</v>
      </c>
      <c r="D8038" s="36" t="s">
        <v>16002</v>
      </c>
      <c r="E8038" s="37">
        <v>22400</v>
      </c>
      <c r="F8038" s="38" t="s">
        <v>16000</v>
      </c>
    </row>
    <row r="8039" spans="1:6">
      <c r="A8039" s="39">
        <f t="shared" si="125"/>
        <v>8031</v>
      </c>
      <c r="B8039" s="35" t="s">
        <v>16003</v>
      </c>
      <c r="C8039" s="36" t="s">
        <v>16004</v>
      </c>
      <c r="D8039" s="36" t="s">
        <v>16004</v>
      </c>
      <c r="E8039" s="37">
        <v>22400</v>
      </c>
      <c r="F8039" s="38" t="s">
        <v>16000</v>
      </c>
    </row>
    <row r="8040" spans="1:6">
      <c r="A8040" s="39">
        <f t="shared" si="125"/>
        <v>8032</v>
      </c>
      <c r="B8040" s="35" t="s">
        <v>16005</v>
      </c>
      <c r="C8040" s="36" t="s">
        <v>16006</v>
      </c>
      <c r="D8040" s="36" t="s">
        <v>16006</v>
      </c>
      <c r="E8040" s="37">
        <v>22400</v>
      </c>
      <c r="F8040" s="38" t="s">
        <v>16000</v>
      </c>
    </row>
    <row r="8041" spans="1:6">
      <c r="A8041" s="39">
        <f t="shared" si="125"/>
        <v>8033</v>
      </c>
      <c r="B8041" s="35" t="s">
        <v>16007</v>
      </c>
      <c r="C8041" s="36" t="s">
        <v>16008</v>
      </c>
      <c r="D8041" s="36" t="s">
        <v>16008</v>
      </c>
      <c r="E8041" s="37">
        <v>22400</v>
      </c>
      <c r="F8041" s="38" t="s">
        <v>16000</v>
      </c>
    </row>
    <row r="8042" spans="1:6">
      <c r="A8042" s="39">
        <f t="shared" si="125"/>
        <v>8034</v>
      </c>
      <c r="B8042" s="35" t="s">
        <v>16009</v>
      </c>
      <c r="C8042" s="36" t="s">
        <v>16010</v>
      </c>
      <c r="D8042" s="36" t="s">
        <v>16010</v>
      </c>
      <c r="E8042" s="37">
        <v>22400</v>
      </c>
      <c r="F8042" s="38" t="s">
        <v>16000</v>
      </c>
    </row>
    <row r="8043" spans="1:6">
      <c r="A8043" s="39">
        <f t="shared" si="125"/>
        <v>8035</v>
      </c>
      <c r="B8043" s="35" t="s">
        <v>16011</v>
      </c>
      <c r="C8043" s="36" t="s">
        <v>16012</v>
      </c>
      <c r="D8043" s="36" t="s">
        <v>16012</v>
      </c>
      <c r="E8043" s="37">
        <v>22400</v>
      </c>
      <c r="F8043" s="38" t="s">
        <v>16000</v>
      </c>
    </row>
    <row r="8044" spans="1:6">
      <c r="A8044" s="39">
        <f t="shared" si="125"/>
        <v>8036</v>
      </c>
      <c r="B8044" s="35" t="s">
        <v>16013</v>
      </c>
      <c r="C8044" s="36" t="s">
        <v>16014</v>
      </c>
      <c r="D8044" s="36" t="s">
        <v>16014</v>
      </c>
      <c r="E8044" s="37">
        <v>22400</v>
      </c>
      <c r="F8044" s="38" t="s">
        <v>16000</v>
      </c>
    </row>
    <row r="8045" spans="1:6">
      <c r="A8045" s="39">
        <f t="shared" si="125"/>
        <v>8037</v>
      </c>
      <c r="B8045" s="35" t="s">
        <v>16015</v>
      </c>
      <c r="C8045" s="36" t="s">
        <v>16016</v>
      </c>
      <c r="D8045" s="36" t="s">
        <v>16016</v>
      </c>
      <c r="E8045" s="37">
        <v>22400</v>
      </c>
      <c r="F8045" s="38" t="s">
        <v>16000</v>
      </c>
    </row>
    <row r="8046" spans="1:6">
      <c r="A8046" s="39">
        <f t="shared" si="125"/>
        <v>8038</v>
      </c>
      <c r="B8046" s="35" t="s">
        <v>16017</v>
      </c>
      <c r="C8046" s="36" t="s">
        <v>16018</v>
      </c>
      <c r="D8046" s="36" t="s">
        <v>16018</v>
      </c>
      <c r="E8046" s="37">
        <v>22400</v>
      </c>
      <c r="F8046" s="38" t="s">
        <v>16000</v>
      </c>
    </row>
    <row r="8047" spans="1:6">
      <c r="A8047" s="39">
        <f t="shared" si="125"/>
        <v>8039</v>
      </c>
      <c r="B8047" s="35" t="s">
        <v>16019</v>
      </c>
      <c r="C8047" s="36" t="s">
        <v>16020</v>
      </c>
      <c r="D8047" s="36" t="s">
        <v>16020</v>
      </c>
      <c r="E8047" s="37">
        <v>22400</v>
      </c>
      <c r="F8047" s="38" t="s">
        <v>16000</v>
      </c>
    </row>
    <row r="8048" spans="1:6">
      <c r="A8048" s="39">
        <f t="shared" si="125"/>
        <v>8040</v>
      </c>
      <c r="B8048" s="35" t="s">
        <v>16021</v>
      </c>
      <c r="C8048" s="36" t="s">
        <v>16022</v>
      </c>
      <c r="D8048" s="36" t="s">
        <v>16022</v>
      </c>
      <c r="E8048" s="37">
        <v>22400</v>
      </c>
      <c r="F8048" s="38" t="s">
        <v>16000</v>
      </c>
    </row>
    <row r="8049" spans="1:6">
      <c r="A8049" s="39">
        <f t="shared" si="125"/>
        <v>8041</v>
      </c>
      <c r="B8049" s="35" t="s">
        <v>16023</v>
      </c>
      <c r="C8049" s="36" t="s">
        <v>16024</v>
      </c>
      <c r="D8049" s="36" t="s">
        <v>16024</v>
      </c>
      <c r="E8049" s="37">
        <v>22400</v>
      </c>
      <c r="F8049" s="38" t="s">
        <v>16000</v>
      </c>
    </row>
    <row r="8050" spans="1:6">
      <c r="A8050" s="39">
        <f t="shared" si="125"/>
        <v>8042</v>
      </c>
      <c r="B8050" s="35" t="s">
        <v>16025</v>
      </c>
      <c r="C8050" s="36" t="s">
        <v>16026</v>
      </c>
      <c r="D8050" s="36" t="s">
        <v>16026</v>
      </c>
      <c r="E8050" s="37">
        <v>22400</v>
      </c>
      <c r="F8050" s="38" t="s">
        <v>16000</v>
      </c>
    </row>
    <row r="8051" spans="1:6">
      <c r="A8051" s="39">
        <f t="shared" si="125"/>
        <v>8043</v>
      </c>
      <c r="B8051" s="35" t="s">
        <v>16027</v>
      </c>
      <c r="C8051" s="36" t="s">
        <v>16028</v>
      </c>
      <c r="D8051" s="36" t="s">
        <v>16028</v>
      </c>
      <c r="E8051" s="37">
        <v>22400</v>
      </c>
      <c r="F8051" s="38" t="s">
        <v>16000</v>
      </c>
    </row>
    <row r="8052" spans="1:6">
      <c r="A8052" s="39">
        <f t="shared" si="125"/>
        <v>8044</v>
      </c>
      <c r="B8052" s="35" t="s">
        <v>16029</v>
      </c>
      <c r="C8052" s="36" t="s">
        <v>16030</v>
      </c>
      <c r="D8052" s="36" t="s">
        <v>16030</v>
      </c>
      <c r="E8052" s="37">
        <v>89700</v>
      </c>
      <c r="F8052" s="38"/>
    </row>
    <row r="8053" spans="1:6">
      <c r="A8053" s="39">
        <f t="shared" si="125"/>
        <v>8045</v>
      </c>
      <c r="B8053" s="35" t="s">
        <v>16031</v>
      </c>
      <c r="C8053" s="36" t="s">
        <v>16032</v>
      </c>
      <c r="D8053" s="36" t="s">
        <v>16032</v>
      </c>
      <c r="E8053" s="37">
        <v>33600</v>
      </c>
      <c r="F8053" s="38"/>
    </row>
    <row r="8054" spans="1:6">
      <c r="A8054" s="39">
        <f t="shared" si="125"/>
        <v>8046</v>
      </c>
      <c r="B8054" s="35" t="s">
        <v>16033</v>
      </c>
      <c r="C8054" s="36" t="s">
        <v>16034</v>
      </c>
      <c r="D8054" s="36" t="s">
        <v>16034</v>
      </c>
      <c r="E8054" s="37">
        <v>543000</v>
      </c>
      <c r="F8054" s="38"/>
    </row>
    <row r="8055" spans="1:6">
      <c r="A8055" s="39">
        <f t="shared" si="125"/>
        <v>8047</v>
      </c>
      <c r="B8055" s="35" t="s">
        <v>16035</v>
      </c>
      <c r="C8055" s="36" t="s">
        <v>16036</v>
      </c>
      <c r="D8055" s="36" t="s">
        <v>16036</v>
      </c>
      <c r="E8055" s="37">
        <v>543000</v>
      </c>
      <c r="F8055" s="38"/>
    </row>
    <row r="8056" spans="1:6">
      <c r="A8056" s="39">
        <f t="shared" si="125"/>
        <v>8048</v>
      </c>
      <c r="B8056" s="35" t="s">
        <v>16037</v>
      </c>
      <c r="C8056" s="36" t="s">
        <v>16038</v>
      </c>
      <c r="D8056" s="36" t="s">
        <v>16038</v>
      </c>
      <c r="E8056" s="37">
        <v>543000</v>
      </c>
      <c r="F8056" s="38"/>
    </row>
    <row r="8057" spans="1:6">
      <c r="A8057" s="39">
        <f t="shared" si="125"/>
        <v>8049</v>
      </c>
      <c r="B8057" s="35" t="s">
        <v>16039</v>
      </c>
      <c r="C8057" s="36" t="s">
        <v>16040</v>
      </c>
      <c r="D8057" s="36" t="s">
        <v>16040</v>
      </c>
      <c r="E8057" s="37">
        <v>543000</v>
      </c>
      <c r="F8057" s="38"/>
    </row>
    <row r="8058" spans="1:6">
      <c r="A8058" s="39">
        <f t="shared" si="125"/>
        <v>8050</v>
      </c>
      <c r="B8058" s="35" t="s">
        <v>16041</v>
      </c>
      <c r="C8058" s="36" t="s">
        <v>16042</v>
      </c>
      <c r="D8058" s="36" t="s">
        <v>16042</v>
      </c>
      <c r="E8058" s="37">
        <v>543000</v>
      </c>
      <c r="F8058" s="38"/>
    </row>
    <row r="8059" spans="1:6">
      <c r="A8059" s="39">
        <f t="shared" si="125"/>
        <v>8051</v>
      </c>
      <c r="B8059" s="35" t="s">
        <v>16043</v>
      </c>
      <c r="C8059" s="36" t="s">
        <v>16044</v>
      </c>
      <c r="D8059" s="36" t="s">
        <v>16044</v>
      </c>
      <c r="E8059" s="37">
        <v>543000</v>
      </c>
      <c r="F8059" s="38"/>
    </row>
    <row r="8060" spans="1:6">
      <c r="A8060" s="39">
        <f t="shared" si="125"/>
        <v>8052</v>
      </c>
      <c r="B8060" s="35" t="s">
        <v>16045</v>
      </c>
      <c r="C8060" s="36" t="s">
        <v>16046</v>
      </c>
      <c r="D8060" s="36" t="s">
        <v>16046</v>
      </c>
      <c r="E8060" s="37">
        <v>543000</v>
      </c>
      <c r="F8060" s="38"/>
    </row>
    <row r="8061" spans="1:6">
      <c r="A8061" s="39">
        <f t="shared" si="125"/>
        <v>8053</v>
      </c>
      <c r="B8061" s="35" t="s">
        <v>16047</v>
      </c>
      <c r="C8061" s="36" t="s">
        <v>16048</v>
      </c>
      <c r="D8061" s="36" t="s">
        <v>16048</v>
      </c>
      <c r="E8061" s="37">
        <v>543000</v>
      </c>
      <c r="F8061" s="38"/>
    </row>
    <row r="8062" spans="1:6">
      <c r="A8062" s="39">
        <f t="shared" si="125"/>
        <v>8054</v>
      </c>
      <c r="B8062" s="35" t="s">
        <v>16049</v>
      </c>
      <c r="C8062" s="36" t="s">
        <v>16050</v>
      </c>
      <c r="D8062" s="36" t="s">
        <v>16050</v>
      </c>
      <c r="E8062" s="37">
        <v>543000</v>
      </c>
      <c r="F8062" s="38"/>
    </row>
    <row r="8063" spans="1:6">
      <c r="A8063" s="39">
        <f t="shared" si="125"/>
        <v>8055</v>
      </c>
      <c r="B8063" s="35" t="s">
        <v>16051</v>
      </c>
      <c r="C8063" s="36" t="s">
        <v>16052</v>
      </c>
      <c r="D8063" s="36" t="s">
        <v>16052</v>
      </c>
      <c r="E8063" s="37">
        <v>100900</v>
      </c>
      <c r="F8063" s="38"/>
    </row>
    <row r="8064" spans="1:6">
      <c r="A8064" s="39">
        <f t="shared" si="125"/>
        <v>8056</v>
      </c>
      <c r="B8064" s="35" t="s">
        <v>16053</v>
      </c>
      <c r="C8064" s="36" t="s">
        <v>16054</v>
      </c>
      <c r="D8064" s="36" t="s">
        <v>16054</v>
      </c>
      <c r="E8064" s="37">
        <v>414700</v>
      </c>
      <c r="F8064" s="38"/>
    </row>
    <row r="8065" spans="1:6">
      <c r="A8065" s="39">
        <f t="shared" si="125"/>
        <v>8057</v>
      </c>
      <c r="B8065" s="35" t="s">
        <v>16055</v>
      </c>
      <c r="C8065" s="36" t="s">
        <v>16054</v>
      </c>
      <c r="D8065" s="36" t="s">
        <v>16054</v>
      </c>
      <c r="E8065" s="37">
        <v>414700</v>
      </c>
      <c r="F8065" s="38"/>
    </row>
    <row r="8066" spans="1:6">
      <c r="A8066" s="39">
        <f t="shared" si="125"/>
        <v>8058</v>
      </c>
      <c r="B8066" s="35" t="s">
        <v>16056</v>
      </c>
      <c r="C8066" s="36" t="s">
        <v>16057</v>
      </c>
      <c r="D8066" s="36" t="s">
        <v>16057</v>
      </c>
      <c r="E8066" s="37">
        <v>717300</v>
      </c>
      <c r="F8066" s="38"/>
    </row>
    <row r="8067" spans="1:6">
      <c r="A8067" s="39">
        <f t="shared" si="125"/>
        <v>8059</v>
      </c>
      <c r="B8067" s="35" t="s">
        <v>16058</v>
      </c>
      <c r="C8067" s="36" t="s">
        <v>16059</v>
      </c>
      <c r="D8067" s="36" t="s">
        <v>16059</v>
      </c>
      <c r="E8067" s="37">
        <v>78500</v>
      </c>
      <c r="F8067" s="38"/>
    </row>
    <row r="8068" spans="1:6">
      <c r="A8068" s="39">
        <f t="shared" si="125"/>
        <v>8060</v>
      </c>
      <c r="B8068" s="35" t="s">
        <v>16060</v>
      </c>
      <c r="C8068" s="36" t="s">
        <v>16061</v>
      </c>
      <c r="D8068" s="36" t="s">
        <v>16061</v>
      </c>
      <c r="E8068" s="37">
        <v>78500</v>
      </c>
      <c r="F8068" s="38"/>
    </row>
    <row r="8069" spans="1:6">
      <c r="A8069" s="39">
        <f t="shared" si="125"/>
        <v>8061</v>
      </c>
      <c r="B8069" s="35" t="s">
        <v>16062</v>
      </c>
      <c r="C8069" s="36" t="s">
        <v>16063</v>
      </c>
      <c r="D8069" s="36" t="s">
        <v>16063</v>
      </c>
      <c r="E8069" s="37">
        <v>33600</v>
      </c>
      <c r="F8069" s="38"/>
    </row>
    <row r="8070" spans="1:6">
      <c r="A8070" s="39">
        <f t="shared" si="125"/>
        <v>8062</v>
      </c>
      <c r="B8070" s="35" t="s">
        <v>16064</v>
      </c>
      <c r="C8070" s="36" t="s">
        <v>16065</v>
      </c>
      <c r="D8070" s="36" t="s">
        <v>16065</v>
      </c>
      <c r="E8070" s="37">
        <v>33600</v>
      </c>
      <c r="F8070" s="38"/>
    </row>
    <row r="8071" spans="1:6">
      <c r="A8071" s="39">
        <f t="shared" si="125"/>
        <v>8063</v>
      </c>
      <c r="B8071" s="35" t="s">
        <v>16066</v>
      </c>
      <c r="C8071" s="36" t="s">
        <v>16067</v>
      </c>
      <c r="D8071" s="36" t="s">
        <v>16067</v>
      </c>
      <c r="E8071" s="37">
        <v>33600</v>
      </c>
      <c r="F8071" s="38"/>
    </row>
    <row r="8072" spans="1:6">
      <c r="A8072" s="39">
        <f t="shared" si="125"/>
        <v>8064</v>
      </c>
      <c r="B8072" s="35" t="s">
        <v>16068</v>
      </c>
      <c r="C8072" s="36" t="s">
        <v>16069</v>
      </c>
      <c r="D8072" s="36" t="s">
        <v>16069</v>
      </c>
      <c r="E8072" s="37">
        <v>100900</v>
      </c>
      <c r="F8072" s="38"/>
    </row>
    <row r="8073" spans="1:6">
      <c r="A8073" s="39">
        <f t="shared" si="125"/>
        <v>8065</v>
      </c>
      <c r="B8073" s="35" t="s">
        <v>16070</v>
      </c>
      <c r="C8073" s="36" t="s">
        <v>16071</v>
      </c>
      <c r="D8073" s="36" t="s">
        <v>16071</v>
      </c>
      <c r="E8073" s="37">
        <v>112200</v>
      </c>
      <c r="F8073" s="38"/>
    </row>
    <row r="8074" spans="1:6">
      <c r="A8074" s="39">
        <f t="shared" si="125"/>
        <v>8066</v>
      </c>
      <c r="B8074" s="35" t="s">
        <v>16072</v>
      </c>
      <c r="C8074" s="36" t="s">
        <v>16073</v>
      </c>
      <c r="D8074" s="36" t="s">
        <v>16073</v>
      </c>
      <c r="E8074" s="37">
        <v>112200</v>
      </c>
      <c r="F8074" s="38"/>
    </row>
    <row r="8075" spans="1:6">
      <c r="A8075" s="39">
        <f t="shared" ref="A8075:A8138" si="126">A8074+1</f>
        <v>8067</v>
      </c>
      <c r="B8075" s="35" t="s">
        <v>16074</v>
      </c>
      <c r="C8075" s="36" t="s">
        <v>16075</v>
      </c>
      <c r="D8075" s="36" t="s">
        <v>16075</v>
      </c>
      <c r="E8075" s="37">
        <v>28000</v>
      </c>
      <c r="F8075" s="38"/>
    </row>
    <row r="8076" spans="1:6">
      <c r="A8076" s="39">
        <f t="shared" si="126"/>
        <v>8068</v>
      </c>
      <c r="B8076" s="35" t="s">
        <v>16076</v>
      </c>
      <c r="C8076" s="36" t="s">
        <v>16077</v>
      </c>
      <c r="D8076" s="36" t="s">
        <v>16077</v>
      </c>
      <c r="E8076" s="37">
        <v>28000</v>
      </c>
      <c r="F8076" s="38"/>
    </row>
    <row r="8077" spans="1:6">
      <c r="A8077" s="39">
        <f t="shared" si="126"/>
        <v>8069</v>
      </c>
      <c r="B8077" s="35" t="s">
        <v>16078</v>
      </c>
      <c r="C8077" s="36" t="s">
        <v>16079</v>
      </c>
      <c r="D8077" s="36" t="s">
        <v>16079</v>
      </c>
      <c r="E8077" s="37">
        <v>28000</v>
      </c>
      <c r="F8077" s="38"/>
    </row>
    <row r="8078" spans="1:6">
      <c r="A8078" s="39">
        <f t="shared" si="126"/>
        <v>8070</v>
      </c>
      <c r="B8078" s="35" t="s">
        <v>16080</v>
      </c>
      <c r="C8078" s="36" t="s">
        <v>16081</v>
      </c>
      <c r="D8078" s="36" t="s">
        <v>16081</v>
      </c>
      <c r="E8078" s="37">
        <v>28000</v>
      </c>
      <c r="F8078" s="38"/>
    </row>
    <row r="8079" spans="1:6">
      <c r="A8079" s="39">
        <f t="shared" si="126"/>
        <v>8071</v>
      </c>
      <c r="B8079" s="35" t="s">
        <v>16082</v>
      </c>
      <c r="C8079" s="36" t="s">
        <v>16083</v>
      </c>
      <c r="D8079" s="36" t="s">
        <v>16083</v>
      </c>
      <c r="E8079" s="37">
        <v>28000</v>
      </c>
      <c r="F8079" s="38"/>
    </row>
    <row r="8080" spans="1:6">
      <c r="A8080" s="39">
        <f t="shared" si="126"/>
        <v>8072</v>
      </c>
      <c r="B8080" s="35" t="s">
        <v>16084</v>
      </c>
      <c r="C8080" s="36" t="s">
        <v>16085</v>
      </c>
      <c r="D8080" s="36" t="s">
        <v>16085</v>
      </c>
      <c r="E8080" s="37">
        <v>28000</v>
      </c>
      <c r="F8080" s="38"/>
    </row>
    <row r="8081" spans="1:6">
      <c r="A8081" s="39">
        <f t="shared" si="126"/>
        <v>8073</v>
      </c>
      <c r="B8081" s="35" t="s">
        <v>16086</v>
      </c>
      <c r="C8081" s="36" t="s">
        <v>16087</v>
      </c>
      <c r="D8081" s="36" t="s">
        <v>16087</v>
      </c>
      <c r="E8081" s="37">
        <v>28000</v>
      </c>
      <c r="F8081" s="38"/>
    </row>
    <row r="8082" spans="1:6">
      <c r="A8082" s="39">
        <f t="shared" si="126"/>
        <v>8074</v>
      </c>
      <c r="B8082" s="35" t="s">
        <v>16088</v>
      </c>
      <c r="C8082" s="36" t="s">
        <v>16089</v>
      </c>
      <c r="D8082" s="36" t="s">
        <v>16089</v>
      </c>
      <c r="E8082" s="37">
        <v>28000</v>
      </c>
      <c r="F8082" s="38"/>
    </row>
    <row r="8083" spans="1:6">
      <c r="A8083" s="39">
        <f t="shared" si="126"/>
        <v>8075</v>
      </c>
      <c r="B8083" s="35" t="s">
        <v>16090</v>
      </c>
      <c r="C8083" s="36" t="s">
        <v>16091</v>
      </c>
      <c r="D8083" s="36" t="s">
        <v>16091</v>
      </c>
      <c r="E8083" s="37">
        <v>67300</v>
      </c>
      <c r="F8083" s="38"/>
    </row>
    <row r="8084" spans="1:6">
      <c r="A8084" s="39">
        <f t="shared" si="126"/>
        <v>8076</v>
      </c>
      <c r="B8084" s="35" t="s">
        <v>16092</v>
      </c>
      <c r="C8084" s="36" t="s">
        <v>16093</v>
      </c>
      <c r="D8084" s="36" t="s">
        <v>16093</v>
      </c>
      <c r="E8084" s="37">
        <v>78500</v>
      </c>
      <c r="F8084" s="38"/>
    </row>
    <row r="8085" spans="1:6">
      <c r="A8085" s="39">
        <f t="shared" si="126"/>
        <v>8077</v>
      </c>
      <c r="B8085" s="35" t="s">
        <v>16094</v>
      </c>
      <c r="C8085" s="36" t="s">
        <v>16095</v>
      </c>
      <c r="D8085" s="36" t="s">
        <v>16095</v>
      </c>
      <c r="E8085" s="37">
        <v>78500</v>
      </c>
      <c r="F8085" s="38"/>
    </row>
    <row r="8086" spans="1:6">
      <c r="A8086" s="39">
        <f t="shared" si="126"/>
        <v>8078</v>
      </c>
      <c r="B8086" s="35" t="s">
        <v>16096</v>
      </c>
      <c r="C8086" s="36" t="s">
        <v>16097</v>
      </c>
      <c r="D8086" s="36" t="s">
        <v>16097</v>
      </c>
      <c r="E8086" s="37">
        <v>16000</v>
      </c>
      <c r="F8086" s="38"/>
    </row>
    <row r="8087" spans="1:6">
      <c r="A8087" s="39">
        <f t="shared" si="126"/>
        <v>8079</v>
      </c>
      <c r="B8087" s="35" t="s">
        <v>16098</v>
      </c>
      <c r="C8087" s="36" t="s">
        <v>16099</v>
      </c>
      <c r="D8087" s="36" t="s">
        <v>16099</v>
      </c>
      <c r="E8087" s="37">
        <v>16000</v>
      </c>
      <c r="F8087" s="38"/>
    </row>
    <row r="8088" spans="1:6">
      <c r="A8088" s="39">
        <f t="shared" si="126"/>
        <v>8080</v>
      </c>
      <c r="B8088" s="35" t="s">
        <v>16100</v>
      </c>
      <c r="C8088" s="36" t="s">
        <v>16101</v>
      </c>
      <c r="D8088" s="36" t="s">
        <v>16101</v>
      </c>
      <c r="E8088" s="37">
        <v>16000</v>
      </c>
      <c r="F8088" s="38"/>
    </row>
    <row r="8089" spans="1:6">
      <c r="A8089" s="39">
        <f t="shared" si="126"/>
        <v>8081</v>
      </c>
      <c r="B8089" s="35" t="s">
        <v>16102</v>
      </c>
      <c r="C8089" s="36" t="s">
        <v>16103</v>
      </c>
      <c r="D8089" s="36" t="s">
        <v>16103</v>
      </c>
      <c r="E8089" s="37">
        <v>190300</v>
      </c>
      <c r="F8089" s="38"/>
    </row>
    <row r="8090" spans="1:6">
      <c r="A8090" s="39">
        <f t="shared" si="126"/>
        <v>8082</v>
      </c>
      <c r="B8090" s="35" t="s">
        <v>16104</v>
      </c>
      <c r="C8090" s="36" t="s">
        <v>15736</v>
      </c>
      <c r="D8090" s="36" t="s">
        <v>15736</v>
      </c>
      <c r="E8090" s="37">
        <v>84100</v>
      </c>
      <c r="F8090" s="38"/>
    </row>
    <row r="8091" spans="1:6">
      <c r="A8091" s="39">
        <f t="shared" si="126"/>
        <v>8083</v>
      </c>
      <c r="B8091" s="35" t="s">
        <v>16105</v>
      </c>
      <c r="C8091" s="36" t="s">
        <v>16106</v>
      </c>
      <c r="D8091" s="36" t="s">
        <v>16106</v>
      </c>
      <c r="E8091" s="37">
        <v>84100</v>
      </c>
      <c r="F8091" s="38"/>
    </row>
    <row r="8092" spans="1:6">
      <c r="A8092" s="39">
        <f t="shared" si="126"/>
        <v>8084</v>
      </c>
      <c r="B8092" s="35" t="s">
        <v>16107</v>
      </c>
      <c r="C8092" s="36" t="s">
        <v>16108</v>
      </c>
      <c r="D8092" s="36" t="s">
        <v>16108</v>
      </c>
      <c r="E8092" s="37">
        <v>84100</v>
      </c>
      <c r="F8092" s="38"/>
    </row>
    <row r="8093" spans="1:6">
      <c r="A8093" s="39">
        <f t="shared" si="126"/>
        <v>8085</v>
      </c>
      <c r="B8093" s="35" t="s">
        <v>16109</v>
      </c>
      <c r="C8093" s="36" t="s">
        <v>16110</v>
      </c>
      <c r="D8093" s="36" t="s">
        <v>16110</v>
      </c>
      <c r="E8093" s="37">
        <v>84100</v>
      </c>
      <c r="F8093" s="38"/>
    </row>
    <row r="8094" spans="1:6">
      <c r="A8094" s="39">
        <f t="shared" si="126"/>
        <v>8086</v>
      </c>
      <c r="B8094" s="35" t="s">
        <v>16111</v>
      </c>
      <c r="C8094" s="36" t="s">
        <v>16112</v>
      </c>
      <c r="D8094" s="36" t="s">
        <v>16112</v>
      </c>
      <c r="E8094" s="37">
        <v>89700</v>
      </c>
      <c r="F8094" s="38"/>
    </row>
    <row r="8095" spans="1:6">
      <c r="A8095" s="39">
        <f t="shared" si="126"/>
        <v>8087</v>
      </c>
      <c r="B8095" s="35" t="s">
        <v>16113</v>
      </c>
      <c r="C8095" s="36" t="s">
        <v>16114</v>
      </c>
      <c r="D8095" s="36" t="s">
        <v>16114</v>
      </c>
      <c r="E8095" s="37">
        <v>89700</v>
      </c>
      <c r="F8095" s="38"/>
    </row>
    <row r="8096" ht="22.5" spans="1:6">
      <c r="A8096" s="39">
        <f t="shared" si="126"/>
        <v>8088</v>
      </c>
      <c r="B8096" s="35" t="s">
        <v>16115</v>
      </c>
      <c r="C8096" s="36" t="s">
        <v>16116</v>
      </c>
      <c r="D8096" s="36" t="s">
        <v>16116</v>
      </c>
      <c r="E8096" s="37">
        <v>190300</v>
      </c>
      <c r="F8096" s="38"/>
    </row>
    <row r="8097" spans="1:6">
      <c r="A8097" s="39">
        <f t="shared" si="126"/>
        <v>8089</v>
      </c>
      <c r="B8097" s="35" t="s">
        <v>16117</v>
      </c>
      <c r="C8097" s="36" t="s">
        <v>16118</v>
      </c>
      <c r="D8097" s="36" t="s">
        <v>16118</v>
      </c>
      <c r="E8097" s="37">
        <v>84100</v>
      </c>
      <c r="F8097" s="38"/>
    </row>
    <row r="8098" spans="1:6">
      <c r="A8098" s="39">
        <f t="shared" si="126"/>
        <v>8090</v>
      </c>
      <c r="B8098" s="35" t="s">
        <v>16119</v>
      </c>
      <c r="C8098" s="36" t="s">
        <v>16120</v>
      </c>
      <c r="D8098" s="36" t="s">
        <v>16120</v>
      </c>
      <c r="E8098" s="37">
        <v>20000</v>
      </c>
      <c r="F8098" s="38"/>
    </row>
    <row r="8099" spans="1:6">
      <c r="A8099" s="39">
        <f t="shared" si="126"/>
        <v>8091</v>
      </c>
      <c r="B8099" s="35" t="s">
        <v>16121</v>
      </c>
      <c r="C8099" s="36" t="s">
        <v>16122</v>
      </c>
      <c r="D8099" s="36" t="s">
        <v>16122</v>
      </c>
      <c r="E8099" s="37">
        <v>168300</v>
      </c>
      <c r="F8099" s="38"/>
    </row>
    <row r="8100" spans="1:6">
      <c r="A8100" s="39">
        <f t="shared" si="126"/>
        <v>8092</v>
      </c>
      <c r="B8100" s="35" t="s">
        <v>16123</v>
      </c>
      <c r="C8100" s="36" t="s">
        <v>16124</v>
      </c>
      <c r="D8100" s="36" t="s">
        <v>16124</v>
      </c>
      <c r="E8100" s="37">
        <v>100900</v>
      </c>
      <c r="F8100" s="38"/>
    </row>
    <row r="8101" spans="1:6">
      <c r="A8101" s="39">
        <f t="shared" si="126"/>
        <v>8093</v>
      </c>
      <c r="B8101" s="35" t="s">
        <v>16125</v>
      </c>
      <c r="C8101" s="36" t="s">
        <v>16126</v>
      </c>
      <c r="D8101" s="36" t="s">
        <v>16126</v>
      </c>
      <c r="E8101" s="37">
        <v>16800</v>
      </c>
      <c r="F8101" s="38"/>
    </row>
    <row r="8102" spans="1:6">
      <c r="A8102" s="39">
        <f t="shared" si="126"/>
        <v>8094</v>
      </c>
      <c r="B8102" s="35" t="s">
        <v>16127</v>
      </c>
      <c r="C8102" s="36" t="s">
        <v>16128</v>
      </c>
      <c r="D8102" s="36" t="s">
        <v>16128</v>
      </c>
      <c r="E8102" s="37">
        <v>100900</v>
      </c>
      <c r="F8102" s="38"/>
    </row>
    <row r="8103" spans="1:6">
      <c r="A8103" s="39">
        <f t="shared" si="126"/>
        <v>8095</v>
      </c>
      <c r="B8103" s="35" t="s">
        <v>16129</v>
      </c>
      <c r="C8103" s="36" t="s">
        <v>16130</v>
      </c>
      <c r="D8103" s="36" t="s">
        <v>16130</v>
      </c>
      <c r="E8103" s="37">
        <v>100900</v>
      </c>
      <c r="F8103" s="38"/>
    </row>
    <row r="8104" spans="1:6">
      <c r="A8104" s="39">
        <f t="shared" si="126"/>
        <v>8096</v>
      </c>
      <c r="B8104" s="35" t="s">
        <v>16131</v>
      </c>
      <c r="C8104" s="36" t="s">
        <v>16132</v>
      </c>
      <c r="D8104" s="36" t="s">
        <v>16132</v>
      </c>
      <c r="E8104" s="37">
        <v>105300</v>
      </c>
      <c r="F8104" s="38"/>
    </row>
    <row r="8105" spans="1:6">
      <c r="A8105" s="39">
        <f t="shared" si="126"/>
        <v>8097</v>
      </c>
      <c r="B8105" s="35" t="s">
        <v>16133</v>
      </c>
      <c r="C8105" s="36" t="s">
        <v>16134</v>
      </c>
      <c r="D8105" s="36" t="s">
        <v>16134</v>
      </c>
      <c r="E8105" s="37">
        <v>100900</v>
      </c>
      <c r="F8105" s="38"/>
    </row>
    <row r="8106" spans="1:6">
      <c r="A8106" s="39">
        <f t="shared" si="126"/>
        <v>8098</v>
      </c>
      <c r="B8106" s="35" t="s">
        <v>16135</v>
      </c>
      <c r="C8106" s="36" t="s">
        <v>16136</v>
      </c>
      <c r="D8106" s="36" t="s">
        <v>16136</v>
      </c>
      <c r="E8106" s="37">
        <v>312500</v>
      </c>
      <c r="F8106" s="38"/>
    </row>
    <row r="8107" spans="1:6">
      <c r="A8107" s="39">
        <f t="shared" si="126"/>
        <v>8099</v>
      </c>
      <c r="B8107" s="35" t="s">
        <v>16137</v>
      </c>
      <c r="C8107" s="36" t="s">
        <v>16138</v>
      </c>
      <c r="D8107" s="36" t="s">
        <v>16138</v>
      </c>
      <c r="E8107" s="37">
        <v>151200</v>
      </c>
      <c r="F8107" s="38"/>
    </row>
    <row r="8108" spans="1:6">
      <c r="A8108" s="39">
        <f t="shared" si="126"/>
        <v>8100</v>
      </c>
      <c r="B8108" s="35" t="s">
        <v>16139</v>
      </c>
      <c r="C8108" s="36" t="s">
        <v>16140</v>
      </c>
      <c r="D8108" s="36" t="s">
        <v>16140</v>
      </c>
      <c r="E8108" s="37">
        <v>151200</v>
      </c>
      <c r="F8108" s="38"/>
    </row>
    <row r="8109" spans="1:6">
      <c r="A8109" s="39">
        <f t="shared" si="126"/>
        <v>8101</v>
      </c>
      <c r="B8109" s="35" t="s">
        <v>16141</v>
      </c>
      <c r="C8109" s="36" t="s">
        <v>16142</v>
      </c>
      <c r="D8109" s="36" t="s">
        <v>16142</v>
      </c>
      <c r="E8109" s="37">
        <v>67300</v>
      </c>
      <c r="F8109" s="38"/>
    </row>
    <row r="8110" spans="1:6">
      <c r="A8110" s="39">
        <f t="shared" si="126"/>
        <v>8102</v>
      </c>
      <c r="B8110" s="35" t="s">
        <v>16143</v>
      </c>
      <c r="C8110" s="36" t="s">
        <v>16144</v>
      </c>
      <c r="D8110" s="36" t="s">
        <v>16144</v>
      </c>
      <c r="E8110" s="37">
        <v>67300</v>
      </c>
      <c r="F8110" s="38"/>
    </row>
    <row r="8111" spans="1:6">
      <c r="A8111" s="39">
        <f t="shared" si="126"/>
        <v>8103</v>
      </c>
      <c r="B8111" s="35" t="s">
        <v>16145</v>
      </c>
      <c r="C8111" s="36" t="s">
        <v>16146</v>
      </c>
      <c r="D8111" s="36" t="s">
        <v>16146</v>
      </c>
      <c r="E8111" s="37">
        <v>67300</v>
      </c>
      <c r="F8111" s="38"/>
    </row>
    <row r="8112" spans="1:6">
      <c r="A8112" s="39">
        <f t="shared" si="126"/>
        <v>8104</v>
      </c>
      <c r="B8112" s="35" t="s">
        <v>16147</v>
      </c>
      <c r="C8112" s="36" t="s">
        <v>16148</v>
      </c>
      <c r="D8112" s="36" t="s">
        <v>16148</v>
      </c>
      <c r="E8112" s="37">
        <v>67300</v>
      </c>
      <c r="F8112" s="38"/>
    </row>
    <row r="8113" spans="1:6">
      <c r="A8113" s="39">
        <f t="shared" si="126"/>
        <v>8105</v>
      </c>
      <c r="B8113" s="35" t="s">
        <v>16149</v>
      </c>
      <c r="C8113" s="36" t="s">
        <v>16150</v>
      </c>
      <c r="D8113" s="36" t="s">
        <v>16150</v>
      </c>
      <c r="E8113" s="37">
        <v>67300</v>
      </c>
      <c r="F8113" s="38"/>
    </row>
    <row r="8114" spans="1:6">
      <c r="A8114" s="39">
        <f t="shared" si="126"/>
        <v>8106</v>
      </c>
      <c r="B8114" s="35" t="s">
        <v>16151</v>
      </c>
      <c r="C8114" s="36" t="s">
        <v>16152</v>
      </c>
      <c r="D8114" s="36" t="s">
        <v>16152</v>
      </c>
      <c r="E8114" s="37">
        <v>67300</v>
      </c>
      <c r="F8114" s="38"/>
    </row>
    <row r="8115" spans="1:6">
      <c r="A8115" s="39">
        <f t="shared" si="126"/>
        <v>8107</v>
      </c>
      <c r="B8115" s="35" t="s">
        <v>16153</v>
      </c>
      <c r="C8115" s="36" t="s">
        <v>16154</v>
      </c>
      <c r="D8115" s="36" t="s">
        <v>16154</v>
      </c>
      <c r="E8115" s="37">
        <v>67300</v>
      </c>
      <c r="F8115" s="38"/>
    </row>
    <row r="8116" spans="1:6">
      <c r="A8116" s="39">
        <f t="shared" si="126"/>
        <v>8108</v>
      </c>
      <c r="B8116" s="35" t="s">
        <v>16155</v>
      </c>
      <c r="C8116" s="36" t="s">
        <v>16156</v>
      </c>
      <c r="D8116" s="36" t="s">
        <v>16156</v>
      </c>
      <c r="E8116" s="37">
        <v>67300</v>
      </c>
      <c r="F8116" s="38"/>
    </row>
    <row r="8117" spans="1:6">
      <c r="A8117" s="39">
        <f t="shared" si="126"/>
        <v>8109</v>
      </c>
      <c r="B8117" s="35" t="s">
        <v>16157</v>
      </c>
      <c r="C8117" s="36" t="s">
        <v>16158</v>
      </c>
      <c r="D8117" s="36" t="s">
        <v>16158</v>
      </c>
      <c r="E8117" s="37">
        <v>246400</v>
      </c>
      <c r="F8117" s="38"/>
    </row>
    <row r="8118" spans="1:6">
      <c r="A8118" s="39">
        <f t="shared" si="126"/>
        <v>8110</v>
      </c>
      <c r="B8118" s="35" t="s">
        <v>16159</v>
      </c>
      <c r="C8118" s="36" t="s">
        <v>16160</v>
      </c>
      <c r="D8118" s="36" t="s">
        <v>16160</v>
      </c>
      <c r="E8118" s="37">
        <v>84100</v>
      </c>
      <c r="F8118" s="38"/>
    </row>
    <row r="8119" spans="1:6">
      <c r="A8119" s="39">
        <f t="shared" si="126"/>
        <v>8111</v>
      </c>
      <c r="B8119" s="35" t="s">
        <v>16161</v>
      </c>
      <c r="C8119" s="36" t="s">
        <v>16162</v>
      </c>
      <c r="D8119" s="36" t="s">
        <v>16162</v>
      </c>
      <c r="E8119" s="37">
        <v>100900</v>
      </c>
      <c r="F8119" s="38"/>
    </row>
    <row r="8120" spans="1:6">
      <c r="A8120" s="39">
        <f t="shared" si="126"/>
        <v>8112</v>
      </c>
      <c r="B8120" s="35" t="s">
        <v>16163</v>
      </c>
      <c r="C8120" s="36" t="s">
        <v>16164</v>
      </c>
      <c r="D8120" s="36" t="s">
        <v>16164</v>
      </c>
      <c r="E8120" s="37">
        <v>224400</v>
      </c>
      <c r="F8120" s="38"/>
    </row>
    <row r="8121" spans="1:6">
      <c r="A8121" s="39">
        <f t="shared" si="126"/>
        <v>8113</v>
      </c>
      <c r="B8121" s="35" t="s">
        <v>16165</v>
      </c>
      <c r="C8121" s="36" t="s">
        <v>16166</v>
      </c>
      <c r="D8121" s="36" t="s">
        <v>16166</v>
      </c>
      <c r="E8121" s="37">
        <v>224400</v>
      </c>
      <c r="F8121" s="38"/>
    </row>
    <row r="8122" spans="1:6">
      <c r="A8122" s="39">
        <f t="shared" si="126"/>
        <v>8114</v>
      </c>
      <c r="B8122" s="35" t="s">
        <v>16167</v>
      </c>
      <c r="C8122" s="36" t="s">
        <v>16168</v>
      </c>
      <c r="D8122" s="36" t="s">
        <v>16168</v>
      </c>
      <c r="E8122" s="37">
        <v>224400</v>
      </c>
      <c r="F8122" s="38"/>
    </row>
    <row r="8123" spans="1:6">
      <c r="A8123" s="39">
        <f t="shared" si="126"/>
        <v>8115</v>
      </c>
      <c r="B8123" s="35" t="s">
        <v>16169</v>
      </c>
      <c r="C8123" s="36" t="s">
        <v>16170</v>
      </c>
      <c r="D8123" s="36" t="s">
        <v>16170</v>
      </c>
      <c r="E8123" s="37">
        <v>100900</v>
      </c>
      <c r="F8123" s="38"/>
    </row>
    <row r="8124" spans="1:6">
      <c r="A8124" s="39">
        <f t="shared" si="126"/>
        <v>8116</v>
      </c>
      <c r="B8124" s="35" t="s">
        <v>16171</v>
      </c>
      <c r="C8124" s="36" t="s">
        <v>16170</v>
      </c>
      <c r="D8124" s="36" t="s">
        <v>16170</v>
      </c>
      <c r="E8124" s="37">
        <v>100900</v>
      </c>
      <c r="F8124" s="38"/>
    </row>
    <row r="8125" spans="1:6">
      <c r="A8125" s="39">
        <f t="shared" si="126"/>
        <v>8117</v>
      </c>
      <c r="B8125" s="35" t="s">
        <v>16172</v>
      </c>
      <c r="C8125" s="36" t="s">
        <v>16173</v>
      </c>
      <c r="D8125" s="36" t="s">
        <v>16173</v>
      </c>
      <c r="E8125" s="37">
        <v>100900</v>
      </c>
      <c r="F8125" s="38"/>
    </row>
    <row r="8126" spans="1:6">
      <c r="A8126" s="39">
        <f t="shared" si="126"/>
        <v>8118</v>
      </c>
      <c r="B8126" s="35" t="s">
        <v>16174</v>
      </c>
      <c r="C8126" s="36" t="s">
        <v>16175</v>
      </c>
      <c r="D8126" s="36" t="s">
        <v>16175</v>
      </c>
      <c r="E8126" s="37">
        <v>100900</v>
      </c>
      <c r="F8126" s="38"/>
    </row>
    <row r="8127" spans="1:6">
      <c r="A8127" s="39">
        <f t="shared" si="126"/>
        <v>8119</v>
      </c>
      <c r="B8127" s="35" t="s">
        <v>16176</v>
      </c>
      <c r="C8127" s="36" t="s">
        <v>16177</v>
      </c>
      <c r="D8127" s="36" t="s">
        <v>16177</v>
      </c>
      <c r="E8127" s="37">
        <v>28000</v>
      </c>
      <c r="F8127" s="38"/>
    </row>
    <row r="8128" spans="1:6">
      <c r="A8128" s="39">
        <f t="shared" si="126"/>
        <v>8120</v>
      </c>
      <c r="B8128" s="35" t="s">
        <v>16178</v>
      </c>
      <c r="C8128" s="36" t="s">
        <v>16179</v>
      </c>
      <c r="D8128" s="36" t="s">
        <v>16179</v>
      </c>
      <c r="E8128" s="37">
        <v>28000</v>
      </c>
      <c r="F8128" s="38"/>
    </row>
    <row r="8129" spans="1:6">
      <c r="A8129" s="39">
        <f t="shared" si="126"/>
        <v>8121</v>
      </c>
      <c r="B8129" s="35" t="s">
        <v>16180</v>
      </c>
      <c r="C8129" s="36" t="s">
        <v>16181</v>
      </c>
      <c r="D8129" s="36" t="s">
        <v>16181</v>
      </c>
      <c r="E8129" s="37">
        <v>84100</v>
      </c>
      <c r="F8129" s="38"/>
    </row>
    <row r="8130" spans="1:6">
      <c r="A8130" s="39">
        <f t="shared" si="126"/>
        <v>8122</v>
      </c>
      <c r="B8130" s="35" t="s">
        <v>16182</v>
      </c>
      <c r="C8130" s="36" t="s">
        <v>16183</v>
      </c>
      <c r="D8130" s="36" t="s">
        <v>16183</v>
      </c>
      <c r="E8130" s="37">
        <v>61700</v>
      </c>
      <c r="F8130" s="38"/>
    </row>
    <row r="8131" spans="1:6">
      <c r="A8131" s="39">
        <f t="shared" si="126"/>
        <v>8123</v>
      </c>
      <c r="B8131" s="35" t="s">
        <v>16184</v>
      </c>
      <c r="C8131" s="36" t="s">
        <v>16185</v>
      </c>
      <c r="D8131" s="36" t="s">
        <v>16185</v>
      </c>
      <c r="E8131" s="37">
        <v>16800</v>
      </c>
      <c r="F8131" s="38"/>
    </row>
    <row r="8132" spans="1:6">
      <c r="A8132" s="39">
        <f t="shared" si="126"/>
        <v>8124</v>
      </c>
      <c r="B8132" s="35" t="s">
        <v>16186</v>
      </c>
      <c r="C8132" s="36" t="s">
        <v>16187</v>
      </c>
      <c r="D8132" s="36" t="s">
        <v>16187</v>
      </c>
      <c r="E8132" s="37">
        <v>95300</v>
      </c>
      <c r="F8132" s="38"/>
    </row>
    <row r="8133" spans="1:6">
      <c r="A8133" s="39">
        <f t="shared" si="126"/>
        <v>8125</v>
      </c>
      <c r="B8133" s="35" t="s">
        <v>16188</v>
      </c>
      <c r="C8133" s="36" t="s">
        <v>16189</v>
      </c>
      <c r="D8133" s="36" t="s">
        <v>16189</v>
      </c>
      <c r="E8133" s="37">
        <v>200300</v>
      </c>
      <c r="F8133" s="38"/>
    </row>
    <row r="8134" spans="1:6">
      <c r="A8134" s="39">
        <f t="shared" si="126"/>
        <v>8126</v>
      </c>
      <c r="B8134" s="35" t="s">
        <v>16190</v>
      </c>
      <c r="C8134" s="36" t="s">
        <v>16191</v>
      </c>
      <c r="D8134" s="36" t="s">
        <v>16191</v>
      </c>
      <c r="E8134" s="37">
        <v>39200</v>
      </c>
      <c r="F8134" s="38"/>
    </row>
    <row r="8135" spans="1:6">
      <c r="A8135" s="39">
        <f t="shared" si="126"/>
        <v>8127</v>
      </c>
      <c r="B8135" s="35" t="s">
        <v>16192</v>
      </c>
      <c r="C8135" s="36" t="s">
        <v>16193</v>
      </c>
      <c r="D8135" s="36" t="s">
        <v>16193</v>
      </c>
      <c r="E8135" s="37">
        <v>33600</v>
      </c>
      <c r="F8135" s="38"/>
    </row>
    <row r="8136" spans="1:6">
      <c r="A8136" s="39">
        <f t="shared" si="126"/>
        <v>8128</v>
      </c>
      <c r="B8136" s="35" t="s">
        <v>16194</v>
      </c>
      <c r="C8136" s="36" t="s">
        <v>16195</v>
      </c>
      <c r="D8136" s="36" t="s">
        <v>16195</v>
      </c>
      <c r="E8136" s="37">
        <v>22400</v>
      </c>
      <c r="F8136" s="38"/>
    </row>
    <row r="8137" spans="1:6">
      <c r="A8137" s="39">
        <f t="shared" si="126"/>
        <v>8129</v>
      </c>
      <c r="B8137" s="35" t="s">
        <v>16196</v>
      </c>
      <c r="C8137" s="36" t="s">
        <v>16197</v>
      </c>
      <c r="D8137" s="36" t="s">
        <v>16197</v>
      </c>
      <c r="E8137" s="37">
        <v>84100</v>
      </c>
      <c r="F8137" s="38"/>
    </row>
    <row r="8138" ht="22.5" spans="1:6">
      <c r="A8138" s="39">
        <f t="shared" si="126"/>
        <v>8130</v>
      </c>
      <c r="B8138" s="35" t="s">
        <v>16198</v>
      </c>
      <c r="C8138" s="36" t="s">
        <v>16199</v>
      </c>
      <c r="D8138" s="36" t="s">
        <v>16199</v>
      </c>
      <c r="E8138" s="37">
        <v>761300</v>
      </c>
      <c r="F8138" s="38"/>
    </row>
    <row r="8139" spans="1:6">
      <c r="A8139" s="39">
        <f t="shared" ref="A8139:A8202" si="127">A8138+1</f>
        <v>8131</v>
      </c>
      <c r="B8139" s="35" t="s">
        <v>16200</v>
      </c>
      <c r="C8139" s="36" t="s">
        <v>16201</v>
      </c>
      <c r="D8139" s="36" t="s">
        <v>16201</v>
      </c>
      <c r="E8139" s="37">
        <v>100900</v>
      </c>
      <c r="F8139" s="38"/>
    </row>
    <row r="8140" spans="1:6">
      <c r="A8140" s="39">
        <f t="shared" si="127"/>
        <v>8132</v>
      </c>
      <c r="B8140" s="35" t="s">
        <v>16202</v>
      </c>
      <c r="C8140" s="36" t="s">
        <v>16203</v>
      </c>
      <c r="D8140" s="36" t="s">
        <v>16203</v>
      </c>
      <c r="E8140" s="37">
        <v>424700</v>
      </c>
      <c r="F8140" s="38"/>
    </row>
    <row r="8141" spans="1:6">
      <c r="A8141" s="39">
        <f t="shared" si="127"/>
        <v>8133</v>
      </c>
      <c r="B8141" s="35" t="s">
        <v>16204</v>
      </c>
      <c r="C8141" s="36" t="s">
        <v>16205</v>
      </c>
      <c r="D8141" s="36" t="s">
        <v>16205</v>
      </c>
      <c r="E8141" s="37">
        <v>414700</v>
      </c>
      <c r="F8141" s="38"/>
    </row>
    <row r="8142" spans="1:6">
      <c r="A8142" s="39">
        <f t="shared" si="127"/>
        <v>8134</v>
      </c>
      <c r="B8142" s="35" t="s">
        <v>16206</v>
      </c>
      <c r="C8142" s="36" t="s">
        <v>16207</v>
      </c>
      <c r="D8142" s="36" t="s">
        <v>16207</v>
      </c>
      <c r="E8142" s="37">
        <v>84100</v>
      </c>
      <c r="F8142" s="38"/>
    </row>
    <row r="8143" ht="22.5" spans="1:6">
      <c r="A8143" s="39">
        <f t="shared" si="127"/>
        <v>8135</v>
      </c>
      <c r="B8143" s="35" t="s">
        <v>16208</v>
      </c>
      <c r="C8143" s="36" t="s">
        <v>16209</v>
      </c>
      <c r="D8143" s="36" t="s">
        <v>16209</v>
      </c>
      <c r="E8143" s="37">
        <v>363600</v>
      </c>
      <c r="F8143" s="38"/>
    </row>
    <row r="8144" spans="1:6">
      <c r="A8144" s="39">
        <f t="shared" si="127"/>
        <v>8136</v>
      </c>
      <c r="B8144" s="35" t="s">
        <v>16210</v>
      </c>
      <c r="C8144" s="36" t="s">
        <v>16211</v>
      </c>
      <c r="D8144" s="36" t="s">
        <v>16211</v>
      </c>
      <c r="E8144" s="37">
        <v>363600</v>
      </c>
      <c r="F8144" s="38"/>
    </row>
    <row r="8145" spans="1:6">
      <c r="A8145" s="39">
        <f t="shared" si="127"/>
        <v>8137</v>
      </c>
      <c r="B8145" s="35" t="s">
        <v>16212</v>
      </c>
      <c r="C8145" s="36" t="s">
        <v>16213</v>
      </c>
      <c r="D8145" s="36" t="s">
        <v>16213</v>
      </c>
      <c r="E8145" s="37">
        <v>78500</v>
      </c>
      <c r="F8145" s="38"/>
    </row>
    <row r="8146" ht="22.5" spans="1:6">
      <c r="A8146" s="39">
        <f t="shared" si="127"/>
        <v>8138</v>
      </c>
      <c r="B8146" s="35" t="s">
        <v>16214</v>
      </c>
      <c r="C8146" s="36" t="s">
        <v>16215</v>
      </c>
      <c r="D8146" s="36" t="s">
        <v>16215</v>
      </c>
      <c r="E8146" s="37">
        <v>95300</v>
      </c>
      <c r="F8146" s="38"/>
    </row>
    <row r="8147" spans="1:6">
      <c r="A8147" s="39">
        <f t="shared" si="127"/>
        <v>8139</v>
      </c>
      <c r="B8147" s="35" t="s">
        <v>16216</v>
      </c>
      <c r="C8147" s="36" t="s">
        <v>16217</v>
      </c>
      <c r="D8147" s="36" t="s">
        <v>16217</v>
      </c>
      <c r="E8147" s="37">
        <v>89700</v>
      </c>
      <c r="F8147" s="38"/>
    </row>
    <row r="8148" spans="1:6">
      <c r="A8148" s="39">
        <f t="shared" si="127"/>
        <v>8140</v>
      </c>
      <c r="B8148" s="35" t="s">
        <v>16218</v>
      </c>
      <c r="C8148" s="36" t="s">
        <v>16219</v>
      </c>
      <c r="D8148" s="36" t="s">
        <v>16219</v>
      </c>
      <c r="E8148" s="37">
        <v>246400</v>
      </c>
      <c r="F8148" s="38"/>
    </row>
    <row r="8149" spans="1:6">
      <c r="A8149" s="39">
        <f t="shared" si="127"/>
        <v>8141</v>
      </c>
      <c r="B8149" s="35" t="s">
        <v>16220</v>
      </c>
      <c r="C8149" s="36" t="s">
        <v>16221</v>
      </c>
      <c r="D8149" s="36" t="s">
        <v>16221</v>
      </c>
      <c r="E8149" s="37">
        <v>84100</v>
      </c>
      <c r="F8149" s="38"/>
    </row>
    <row r="8150" spans="1:6">
      <c r="A8150" s="39">
        <f t="shared" si="127"/>
        <v>8142</v>
      </c>
      <c r="B8150" s="35" t="s">
        <v>16222</v>
      </c>
      <c r="C8150" s="36" t="s">
        <v>16223</v>
      </c>
      <c r="D8150" s="36" t="s">
        <v>16223</v>
      </c>
      <c r="E8150" s="37">
        <v>39200</v>
      </c>
      <c r="F8150" s="38"/>
    </row>
    <row r="8151" spans="1:6">
      <c r="A8151" s="39">
        <f t="shared" si="127"/>
        <v>8143</v>
      </c>
      <c r="B8151" s="35" t="s">
        <v>16224</v>
      </c>
      <c r="C8151" s="36" t="s">
        <v>16225</v>
      </c>
      <c r="D8151" s="36" t="s">
        <v>16225</v>
      </c>
      <c r="E8151" s="37">
        <v>78500</v>
      </c>
      <c r="F8151" s="38"/>
    </row>
    <row r="8152" spans="1:6">
      <c r="A8152" s="39">
        <f t="shared" si="127"/>
        <v>8144</v>
      </c>
      <c r="B8152" s="35" t="s">
        <v>16226</v>
      </c>
      <c r="C8152" s="36" t="s">
        <v>16227</v>
      </c>
      <c r="D8152" s="36" t="s">
        <v>16227</v>
      </c>
      <c r="E8152" s="37">
        <v>212300</v>
      </c>
      <c r="F8152" s="38"/>
    </row>
    <row r="8153" ht="22.5" spans="1:6">
      <c r="A8153" s="39">
        <f t="shared" si="127"/>
        <v>8145</v>
      </c>
      <c r="B8153" s="35" t="s">
        <v>16228</v>
      </c>
      <c r="C8153" s="36" t="s">
        <v>16229</v>
      </c>
      <c r="D8153" s="36" t="s">
        <v>16229</v>
      </c>
      <c r="E8153" s="37">
        <v>761300</v>
      </c>
      <c r="F8153" s="38"/>
    </row>
    <row r="8154" spans="1:6">
      <c r="A8154" s="39">
        <f t="shared" si="127"/>
        <v>8146</v>
      </c>
      <c r="B8154" s="35" t="s">
        <v>16230</v>
      </c>
      <c r="C8154" s="36" t="s">
        <v>16231</v>
      </c>
      <c r="D8154" s="36" t="s">
        <v>16231</v>
      </c>
      <c r="E8154" s="37">
        <v>67300</v>
      </c>
      <c r="F8154" s="38"/>
    </row>
    <row r="8155" spans="1:6">
      <c r="A8155" s="39">
        <f t="shared" si="127"/>
        <v>8147</v>
      </c>
      <c r="B8155" s="35" t="s">
        <v>16232</v>
      </c>
      <c r="C8155" s="36" t="s">
        <v>16233</v>
      </c>
      <c r="D8155" s="36" t="s">
        <v>16233</v>
      </c>
      <c r="E8155" s="37">
        <v>67300</v>
      </c>
      <c r="F8155" s="38"/>
    </row>
    <row r="8156" spans="1:6">
      <c r="A8156" s="39">
        <f t="shared" si="127"/>
        <v>8148</v>
      </c>
      <c r="B8156" s="35" t="s">
        <v>16234</v>
      </c>
      <c r="C8156" s="36" t="s">
        <v>16235</v>
      </c>
      <c r="D8156" s="36" t="s">
        <v>16235</v>
      </c>
      <c r="E8156" s="37">
        <v>67300</v>
      </c>
      <c r="F8156" s="38"/>
    </row>
    <row r="8157" spans="1:6">
      <c r="A8157" s="39">
        <f t="shared" si="127"/>
        <v>8149</v>
      </c>
      <c r="B8157" s="35" t="s">
        <v>16236</v>
      </c>
      <c r="C8157" s="36" t="s">
        <v>16237</v>
      </c>
      <c r="D8157" s="36" t="s">
        <v>16237</v>
      </c>
      <c r="E8157" s="37">
        <v>67300</v>
      </c>
      <c r="F8157" s="38"/>
    </row>
    <row r="8158" spans="1:6">
      <c r="A8158" s="39">
        <f t="shared" si="127"/>
        <v>8150</v>
      </c>
      <c r="B8158" s="35" t="s">
        <v>16238</v>
      </c>
      <c r="C8158" s="36" t="s">
        <v>16239</v>
      </c>
      <c r="D8158" s="36" t="s">
        <v>16239</v>
      </c>
      <c r="E8158" s="37">
        <v>754300</v>
      </c>
      <c r="F8158" s="38"/>
    </row>
    <row r="8159" spans="1:6">
      <c r="A8159" s="39">
        <f t="shared" si="127"/>
        <v>8151</v>
      </c>
      <c r="B8159" s="35" t="s">
        <v>16240</v>
      </c>
      <c r="C8159" s="36" t="s">
        <v>16241</v>
      </c>
      <c r="D8159" s="36" t="s">
        <v>16241</v>
      </c>
      <c r="E8159" s="37">
        <v>97500</v>
      </c>
      <c r="F8159" s="38"/>
    </row>
    <row r="8160" spans="1:6">
      <c r="A8160" s="39">
        <f t="shared" si="127"/>
        <v>8152</v>
      </c>
      <c r="B8160" s="35" t="s">
        <v>16242</v>
      </c>
      <c r="C8160" s="36" t="s">
        <v>16243</v>
      </c>
      <c r="D8160" s="36" t="s">
        <v>16243</v>
      </c>
      <c r="E8160" s="37">
        <v>84100</v>
      </c>
      <c r="F8160" s="38"/>
    </row>
    <row r="8161" spans="1:6">
      <c r="A8161" s="39">
        <f t="shared" si="127"/>
        <v>8153</v>
      </c>
      <c r="B8161" s="35" t="s">
        <v>16244</v>
      </c>
      <c r="C8161" s="36" t="s">
        <v>16245</v>
      </c>
      <c r="D8161" s="36" t="s">
        <v>16245</v>
      </c>
      <c r="E8161" s="37">
        <v>183300</v>
      </c>
      <c r="F8161" s="38"/>
    </row>
    <row r="8162" spans="1:6">
      <c r="A8162" s="39">
        <f t="shared" si="127"/>
        <v>8154</v>
      </c>
      <c r="B8162" s="35" t="s">
        <v>16246</v>
      </c>
      <c r="C8162" s="36" t="s">
        <v>16247</v>
      </c>
      <c r="D8162" s="36" t="s">
        <v>16247</v>
      </c>
      <c r="E8162" s="37">
        <v>424700</v>
      </c>
      <c r="F8162" s="38"/>
    </row>
    <row r="8163" spans="1:6">
      <c r="A8163" s="39">
        <f t="shared" si="127"/>
        <v>8155</v>
      </c>
      <c r="B8163" s="35" t="s">
        <v>16248</v>
      </c>
      <c r="C8163" s="36" t="s">
        <v>16249</v>
      </c>
      <c r="D8163" s="36" t="s">
        <v>16249</v>
      </c>
      <c r="E8163" s="37">
        <v>67300</v>
      </c>
      <c r="F8163" s="38"/>
    </row>
    <row r="8164" spans="1:6">
      <c r="A8164" s="39">
        <f t="shared" si="127"/>
        <v>8156</v>
      </c>
      <c r="B8164" s="35" t="s">
        <v>16250</v>
      </c>
      <c r="C8164" s="36" t="s">
        <v>16251</v>
      </c>
      <c r="D8164" s="36" t="s">
        <v>16251</v>
      </c>
      <c r="E8164" s="37">
        <v>67300</v>
      </c>
      <c r="F8164" s="38"/>
    </row>
    <row r="8165" spans="1:6">
      <c r="A8165" s="39">
        <f t="shared" si="127"/>
        <v>8157</v>
      </c>
      <c r="B8165" s="35" t="s">
        <v>16252</v>
      </c>
      <c r="C8165" s="36" t="s">
        <v>16253</v>
      </c>
      <c r="D8165" s="36" t="s">
        <v>16253</v>
      </c>
      <c r="E8165" s="37">
        <v>67300</v>
      </c>
      <c r="F8165" s="38"/>
    </row>
    <row r="8166" spans="1:6">
      <c r="A8166" s="39">
        <f t="shared" si="127"/>
        <v>8158</v>
      </c>
      <c r="B8166" s="35" t="s">
        <v>16254</v>
      </c>
      <c r="C8166" s="36" t="s">
        <v>16255</v>
      </c>
      <c r="D8166" s="36" t="s">
        <v>16255</v>
      </c>
      <c r="E8166" s="37">
        <v>84100</v>
      </c>
      <c r="F8166" s="38"/>
    </row>
    <row r="8167" spans="1:6">
      <c r="A8167" s="39">
        <f t="shared" si="127"/>
        <v>8159</v>
      </c>
      <c r="B8167" s="35" t="s">
        <v>16256</v>
      </c>
      <c r="C8167" s="36" t="s">
        <v>16257</v>
      </c>
      <c r="D8167" s="36" t="s">
        <v>16257</v>
      </c>
      <c r="E8167" s="37">
        <v>78500</v>
      </c>
      <c r="F8167" s="38"/>
    </row>
    <row r="8168" spans="1:6">
      <c r="A8168" s="39">
        <f t="shared" si="127"/>
        <v>8160</v>
      </c>
      <c r="B8168" s="35" t="s">
        <v>16258</v>
      </c>
      <c r="C8168" s="36" t="s">
        <v>16259</v>
      </c>
      <c r="D8168" s="36" t="s">
        <v>16259</v>
      </c>
      <c r="E8168" s="37">
        <v>78500</v>
      </c>
      <c r="F8168" s="38"/>
    </row>
    <row r="8169" spans="1:6">
      <c r="A8169" s="39">
        <f t="shared" si="127"/>
        <v>8161</v>
      </c>
      <c r="B8169" s="35" t="s">
        <v>16260</v>
      </c>
      <c r="C8169" s="36" t="s">
        <v>16261</v>
      </c>
      <c r="D8169" s="36" t="s">
        <v>16261</v>
      </c>
      <c r="E8169" s="37">
        <v>78500</v>
      </c>
      <c r="F8169" s="38"/>
    </row>
    <row r="8170" spans="1:6">
      <c r="A8170" s="39">
        <f t="shared" si="127"/>
        <v>8162</v>
      </c>
      <c r="B8170" s="35" t="s">
        <v>16262</v>
      </c>
      <c r="C8170" s="36" t="s">
        <v>16263</v>
      </c>
      <c r="D8170" s="36" t="s">
        <v>16263</v>
      </c>
      <c r="E8170" s="37">
        <v>61700</v>
      </c>
      <c r="F8170" s="38"/>
    </row>
    <row r="8171" spans="1:6">
      <c r="A8171" s="39">
        <f t="shared" si="127"/>
        <v>8163</v>
      </c>
      <c r="B8171" s="35" t="s">
        <v>16264</v>
      </c>
      <c r="C8171" s="36" t="s">
        <v>16265</v>
      </c>
      <c r="D8171" s="36" t="s">
        <v>16265</v>
      </c>
      <c r="E8171" s="37">
        <v>78500</v>
      </c>
      <c r="F8171" s="38"/>
    </row>
    <row r="8172" spans="1:6">
      <c r="A8172" s="39">
        <f t="shared" si="127"/>
        <v>8164</v>
      </c>
      <c r="B8172" s="35" t="s">
        <v>16266</v>
      </c>
      <c r="C8172" s="36" t="s">
        <v>16267</v>
      </c>
      <c r="D8172" s="36" t="s">
        <v>16267</v>
      </c>
      <c r="E8172" s="37">
        <v>78500</v>
      </c>
      <c r="F8172" s="38"/>
    </row>
    <row r="8173" spans="1:6">
      <c r="A8173" s="39">
        <f t="shared" si="127"/>
        <v>8165</v>
      </c>
      <c r="B8173" s="35" t="s">
        <v>16268</v>
      </c>
      <c r="C8173" s="36" t="s">
        <v>16269</v>
      </c>
      <c r="D8173" s="36" t="s">
        <v>16269</v>
      </c>
      <c r="E8173" s="37">
        <v>212300</v>
      </c>
      <c r="F8173" s="38"/>
    </row>
    <row r="8174" spans="1:6">
      <c r="A8174" s="39">
        <f t="shared" si="127"/>
        <v>8166</v>
      </c>
      <c r="B8174" s="35" t="s">
        <v>16270</v>
      </c>
      <c r="C8174" s="36" t="s">
        <v>16271</v>
      </c>
      <c r="D8174" s="36" t="s">
        <v>16271</v>
      </c>
      <c r="E8174" s="37">
        <v>26800</v>
      </c>
      <c r="F8174" s="38"/>
    </row>
    <row r="8175" spans="1:6">
      <c r="A8175" s="39">
        <f t="shared" si="127"/>
        <v>8167</v>
      </c>
      <c r="B8175" s="35" t="s">
        <v>16272</v>
      </c>
      <c r="C8175" s="36" t="s">
        <v>16273</v>
      </c>
      <c r="D8175" s="36" t="s">
        <v>16273</v>
      </c>
      <c r="E8175" s="37">
        <v>44800</v>
      </c>
      <c r="F8175" s="38"/>
    </row>
    <row r="8176" spans="1:6">
      <c r="A8176" s="39">
        <f t="shared" si="127"/>
        <v>8168</v>
      </c>
      <c r="B8176" s="35" t="s">
        <v>16274</v>
      </c>
      <c r="C8176" s="36" t="s">
        <v>16275</v>
      </c>
      <c r="D8176" s="36" t="s">
        <v>16275</v>
      </c>
      <c r="E8176" s="37">
        <v>39200</v>
      </c>
      <c r="F8176" s="38"/>
    </row>
    <row r="8177" spans="1:6">
      <c r="A8177" s="39">
        <f t="shared" si="127"/>
        <v>8169</v>
      </c>
      <c r="B8177" s="35" t="s">
        <v>16276</v>
      </c>
      <c r="C8177" s="36" t="s">
        <v>16277</v>
      </c>
      <c r="D8177" s="36" t="s">
        <v>16277</v>
      </c>
      <c r="E8177" s="37">
        <v>25600</v>
      </c>
      <c r="F8177" s="38"/>
    </row>
    <row r="8178" spans="1:6">
      <c r="A8178" s="39">
        <f t="shared" si="127"/>
        <v>8170</v>
      </c>
      <c r="B8178" s="35" t="s">
        <v>16278</v>
      </c>
      <c r="C8178" s="36" t="s">
        <v>15933</v>
      </c>
      <c r="D8178" s="36" t="s">
        <v>15933</v>
      </c>
      <c r="E8178" s="37">
        <v>436800</v>
      </c>
      <c r="F8178" s="38"/>
    </row>
    <row r="8179" spans="1:6">
      <c r="A8179" s="39">
        <f t="shared" si="127"/>
        <v>8171</v>
      </c>
      <c r="B8179" s="35" t="s">
        <v>16279</v>
      </c>
      <c r="C8179" s="36" t="s">
        <v>16280</v>
      </c>
      <c r="D8179" s="36" t="s">
        <v>16280</v>
      </c>
      <c r="E8179" s="37">
        <v>168300</v>
      </c>
      <c r="F8179" s="38"/>
    </row>
    <row r="8180" ht="22.5" spans="1:6">
      <c r="A8180" s="39">
        <f t="shared" si="127"/>
        <v>8172</v>
      </c>
      <c r="B8180" s="35" t="s">
        <v>16281</v>
      </c>
      <c r="C8180" s="36" t="s">
        <v>16282</v>
      </c>
      <c r="D8180" s="36" t="s">
        <v>16282</v>
      </c>
      <c r="E8180" s="37">
        <v>30200</v>
      </c>
      <c r="F8180" s="38" t="s">
        <v>16283</v>
      </c>
    </row>
    <row r="8181" spans="1:6">
      <c r="A8181" s="39">
        <f t="shared" si="127"/>
        <v>8173</v>
      </c>
      <c r="B8181" s="35" t="s">
        <v>16284</v>
      </c>
      <c r="C8181" s="36" t="s">
        <v>16285</v>
      </c>
      <c r="D8181" s="36" t="s">
        <v>16285</v>
      </c>
      <c r="E8181" s="37">
        <v>200300</v>
      </c>
      <c r="F8181" s="38"/>
    </row>
    <row r="8182" spans="1:6">
      <c r="A8182" s="39">
        <f t="shared" si="127"/>
        <v>8174</v>
      </c>
      <c r="B8182" s="35" t="s">
        <v>16286</v>
      </c>
      <c r="C8182" s="36" t="s">
        <v>16287</v>
      </c>
      <c r="D8182" s="36" t="s">
        <v>16287</v>
      </c>
      <c r="E8182" s="37">
        <v>22400</v>
      </c>
      <c r="F8182" s="38"/>
    </row>
    <row r="8183" spans="1:6">
      <c r="A8183" s="39">
        <f t="shared" si="127"/>
        <v>8175</v>
      </c>
      <c r="B8183" s="35" t="s">
        <v>16288</v>
      </c>
      <c r="C8183" s="36" t="s">
        <v>16289</v>
      </c>
      <c r="D8183" s="36" t="s">
        <v>16289</v>
      </c>
      <c r="E8183" s="37">
        <v>40200</v>
      </c>
      <c r="F8183" s="38"/>
    </row>
    <row r="8184" spans="1:6">
      <c r="A8184" s="39">
        <f t="shared" si="127"/>
        <v>8176</v>
      </c>
      <c r="B8184" s="35" t="s">
        <v>16290</v>
      </c>
      <c r="C8184" s="36" t="s">
        <v>16291</v>
      </c>
      <c r="D8184" s="36" t="s">
        <v>16291</v>
      </c>
      <c r="E8184" s="37">
        <v>44800</v>
      </c>
      <c r="F8184" s="38"/>
    </row>
    <row r="8185" spans="1:6">
      <c r="A8185" s="39">
        <f t="shared" si="127"/>
        <v>8177</v>
      </c>
      <c r="B8185" s="35" t="s">
        <v>16292</v>
      </c>
      <c r="C8185" s="36" t="s">
        <v>16293</v>
      </c>
      <c r="D8185" s="36" t="s">
        <v>16293</v>
      </c>
      <c r="E8185" s="37">
        <v>44800</v>
      </c>
      <c r="F8185" s="38"/>
    </row>
    <row r="8186" spans="1:6">
      <c r="A8186" s="39">
        <f t="shared" si="127"/>
        <v>8178</v>
      </c>
      <c r="B8186" s="35" t="s">
        <v>16294</v>
      </c>
      <c r="C8186" s="36" t="s">
        <v>16295</v>
      </c>
      <c r="D8186" s="36" t="s">
        <v>16295</v>
      </c>
      <c r="E8186" s="37">
        <v>33600</v>
      </c>
      <c r="F8186" s="38"/>
    </row>
    <row r="8187" spans="1:6">
      <c r="A8187" s="39">
        <f t="shared" si="127"/>
        <v>8179</v>
      </c>
      <c r="B8187" s="35" t="s">
        <v>16296</v>
      </c>
      <c r="C8187" s="36" t="s">
        <v>16297</v>
      </c>
      <c r="D8187" s="36" t="s">
        <v>16297</v>
      </c>
      <c r="E8187" s="37">
        <v>44800</v>
      </c>
      <c r="F8187" s="38"/>
    </row>
    <row r="8188" spans="1:6">
      <c r="A8188" s="39">
        <f t="shared" si="127"/>
        <v>8180</v>
      </c>
      <c r="B8188" s="35" t="s">
        <v>16298</v>
      </c>
      <c r="C8188" s="36" t="s">
        <v>16299</v>
      </c>
      <c r="D8188" s="36" t="s">
        <v>16299</v>
      </c>
      <c r="E8188" s="37">
        <v>44800</v>
      </c>
      <c r="F8188" s="38"/>
    </row>
    <row r="8189" spans="1:6">
      <c r="A8189" s="39">
        <f t="shared" si="127"/>
        <v>8181</v>
      </c>
      <c r="B8189" s="35" t="s">
        <v>16300</v>
      </c>
      <c r="C8189" s="36" t="s">
        <v>16301</v>
      </c>
      <c r="D8189" s="36" t="s">
        <v>16301</v>
      </c>
      <c r="E8189" s="37">
        <v>44800</v>
      </c>
      <c r="F8189" s="38"/>
    </row>
    <row r="8190" spans="1:6">
      <c r="A8190" s="39">
        <f t="shared" si="127"/>
        <v>8182</v>
      </c>
      <c r="B8190" s="35" t="s">
        <v>16302</v>
      </c>
      <c r="C8190" s="36" t="s">
        <v>16303</v>
      </c>
      <c r="D8190" s="36" t="s">
        <v>16303</v>
      </c>
      <c r="E8190" s="37">
        <v>44800</v>
      </c>
      <c r="F8190" s="38"/>
    </row>
    <row r="8191" spans="1:6">
      <c r="A8191" s="39">
        <f t="shared" si="127"/>
        <v>8183</v>
      </c>
      <c r="B8191" s="35" t="s">
        <v>16304</v>
      </c>
      <c r="C8191" s="36" t="s">
        <v>16305</v>
      </c>
      <c r="D8191" s="36" t="s">
        <v>16305</v>
      </c>
      <c r="E8191" s="37">
        <v>21200</v>
      </c>
      <c r="F8191" s="38"/>
    </row>
    <row r="8192" spans="1:6">
      <c r="A8192" s="39">
        <f t="shared" si="127"/>
        <v>8184</v>
      </c>
      <c r="B8192" s="35" t="s">
        <v>16306</v>
      </c>
      <c r="C8192" s="36" t="s">
        <v>16307</v>
      </c>
      <c r="D8192" s="36" t="s">
        <v>16307</v>
      </c>
      <c r="E8192" s="37">
        <v>50400</v>
      </c>
      <c r="F8192" s="38"/>
    </row>
    <row r="8193" spans="1:6">
      <c r="A8193" s="39">
        <f t="shared" si="127"/>
        <v>8185</v>
      </c>
      <c r="B8193" s="35" t="s">
        <v>16308</v>
      </c>
      <c r="C8193" s="36" t="s">
        <v>16309</v>
      </c>
      <c r="D8193" s="36" t="s">
        <v>16309</v>
      </c>
      <c r="E8193" s="37">
        <v>22400</v>
      </c>
      <c r="F8193" s="38"/>
    </row>
    <row r="8194" spans="1:6">
      <c r="A8194" s="39">
        <f t="shared" si="127"/>
        <v>8186</v>
      </c>
      <c r="B8194" s="35" t="s">
        <v>16310</v>
      </c>
      <c r="C8194" s="36" t="s">
        <v>16311</v>
      </c>
      <c r="D8194" s="36" t="s">
        <v>16311</v>
      </c>
      <c r="E8194" s="37">
        <v>14400</v>
      </c>
      <c r="F8194" s="38"/>
    </row>
    <row r="8195" spans="1:6">
      <c r="A8195" s="39">
        <f t="shared" si="127"/>
        <v>8187</v>
      </c>
      <c r="B8195" s="35" t="s">
        <v>16312</v>
      </c>
      <c r="C8195" s="36" t="s">
        <v>16313</v>
      </c>
      <c r="D8195" s="36" t="s">
        <v>16313</v>
      </c>
      <c r="E8195" s="37">
        <v>14400</v>
      </c>
      <c r="F8195" s="38"/>
    </row>
    <row r="8196" spans="1:6">
      <c r="A8196" s="39">
        <f t="shared" si="127"/>
        <v>8188</v>
      </c>
      <c r="B8196" s="35" t="s">
        <v>16314</v>
      </c>
      <c r="C8196" s="36" t="s">
        <v>16315</v>
      </c>
      <c r="D8196" s="36" t="s">
        <v>16315</v>
      </c>
      <c r="E8196" s="37">
        <v>44800</v>
      </c>
      <c r="F8196" s="38"/>
    </row>
    <row r="8197" spans="1:6">
      <c r="A8197" s="39">
        <f t="shared" si="127"/>
        <v>8189</v>
      </c>
      <c r="B8197" s="35" t="s">
        <v>16316</v>
      </c>
      <c r="C8197" s="36" t="s">
        <v>16317</v>
      </c>
      <c r="D8197" s="36" t="s">
        <v>16317</v>
      </c>
      <c r="E8197" s="37">
        <v>44800</v>
      </c>
      <c r="F8197" s="38"/>
    </row>
    <row r="8198" spans="1:6">
      <c r="A8198" s="39">
        <f t="shared" si="127"/>
        <v>8190</v>
      </c>
      <c r="B8198" s="35" t="s">
        <v>16318</v>
      </c>
      <c r="C8198" s="36" t="s">
        <v>16319</v>
      </c>
      <c r="D8198" s="36" t="s">
        <v>16319</v>
      </c>
      <c r="E8198" s="37">
        <v>44800</v>
      </c>
      <c r="F8198" s="38"/>
    </row>
    <row r="8199" spans="1:6">
      <c r="A8199" s="39">
        <f t="shared" si="127"/>
        <v>8191</v>
      </c>
      <c r="B8199" s="35" t="s">
        <v>16320</v>
      </c>
      <c r="C8199" s="36" t="s">
        <v>16321</v>
      </c>
      <c r="D8199" s="36" t="s">
        <v>16321</v>
      </c>
      <c r="E8199" s="37">
        <v>28600</v>
      </c>
      <c r="F8199" s="38"/>
    </row>
    <row r="8200" spans="1:6">
      <c r="A8200" s="39">
        <f t="shared" si="127"/>
        <v>8192</v>
      </c>
      <c r="B8200" s="35" t="s">
        <v>16322</v>
      </c>
      <c r="C8200" s="36" t="s">
        <v>16323</v>
      </c>
      <c r="D8200" s="36" t="s">
        <v>16323</v>
      </c>
      <c r="E8200" s="37">
        <v>28600</v>
      </c>
      <c r="F8200" s="38"/>
    </row>
    <row r="8201" spans="1:6">
      <c r="A8201" s="39">
        <f t="shared" si="127"/>
        <v>8193</v>
      </c>
      <c r="B8201" s="35" t="s">
        <v>16324</v>
      </c>
      <c r="C8201" s="36" t="s">
        <v>16321</v>
      </c>
      <c r="D8201" s="36" t="s">
        <v>16325</v>
      </c>
      <c r="E8201" s="37">
        <v>4900</v>
      </c>
      <c r="F8201" s="38"/>
    </row>
    <row r="8202" spans="1:6">
      <c r="A8202" s="39">
        <f t="shared" si="127"/>
        <v>8194</v>
      </c>
      <c r="B8202" s="35" t="s">
        <v>16326</v>
      </c>
      <c r="C8202" s="36" t="s">
        <v>16327</v>
      </c>
      <c r="D8202" s="36" t="s">
        <v>16327</v>
      </c>
      <c r="E8202" s="37">
        <v>16800</v>
      </c>
      <c r="F8202" s="38"/>
    </row>
    <row r="8203" spans="1:6">
      <c r="A8203" s="39">
        <f t="shared" ref="A8203:A8266" si="128">A8202+1</f>
        <v>8195</v>
      </c>
      <c r="B8203" s="35" t="s">
        <v>16328</v>
      </c>
      <c r="C8203" s="36" t="s">
        <v>16329</v>
      </c>
      <c r="D8203" s="36" t="s">
        <v>16329</v>
      </c>
      <c r="E8203" s="37">
        <v>16800</v>
      </c>
      <c r="F8203" s="38"/>
    </row>
    <row r="8204" spans="1:6">
      <c r="A8204" s="39">
        <f t="shared" si="128"/>
        <v>8196</v>
      </c>
      <c r="B8204" s="35" t="s">
        <v>16330</v>
      </c>
      <c r="C8204" s="36" t="s">
        <v>16331</v>
      </c>
      <c r="D8204" s="36" t="s">
        <v>16331</v>
      </c>
      <c r="E8204" s="37">
        <v>16800</v>
      </c>
      <c r="F8204" s="38"/>
    </row>
    <row r="8205" spans="1:6">
      <c r="A8205" s="39">
        <f t="shared" si="128"/>
        <v>8197</v>
      </c>
      <c r="B8205" s="35" t="s">
        <v>16332</v>
      </c>
      <c r="C8205" s="36" t="s">
        <v>16333</v>
      </c>
      <c r="D8205" s="36" t="s">
        <v>16333</v>
      </c>
      <c r="E8205" s="37">
        <v>6600</v>
      </c>
      <c r="F8205" s="38"/>
    </row>
    <row r="8206" spans="1:6">
      <c r="A8206" s="39">
        <f t="shared" si="128"/>
        <v>8198</v>
      </c>
      <c r="B8206" s="35" t="s">
        <v>16334</v>
      </c>
      <c r="C8206" s="36" t="s">
        <v>16335</v>
      </c>
      <c r="D8206" s="36" t="s">
        <v>16335</v>
      </c>
      <c r="E8206" s="37">
        <v>10000</v>
      </c>
      <c r="F8206" s="38"/>
    </row>
    <row r="8207" spans="1:6">
      <c r="A8207" s="39">
        <f t="shared" si="128"/>
        <v>8199</v>
      </c>
      <c r="B8207" s="35" t="s">
        <v>16336</v>
      </c>
      <c r="C8207" s="36" t="s">
        <v>16337</v>
      </c>
      <c r="D8207" s="36" t="s">
        <v>16337</v>
      </c>
      <c r="E8207" s="37">
        <v>6600</v>
      </c>
      <c r="F8207" s="38"/>
    </row>
    <row r="8208" spans="1:6">
      <c r="A8208" s="39">
        <f t="shared" si="128"/>
        <v>8200</v>
      </c>
      <c r="B8208" s="35" t="s">
        <v>16338</v>
      </c>
      <c r="C8208" s="36" t="s">
        <v>16339</v>
      </c>
      <c r="D8208" s="36" t="s">
        <v>16339</v>
      </c>
      <c r="E8208" s="37">
        <v>6600</v>
      </c>
      <c r="F8208" s="38"/>
    </row>
    <row r="8209" spans="1:6">
      <c r="A8209" s="39">
        <f t="shared" si="128"/>
        <v>8201</v>
      </c>
      <c r="B8209" s="35" t="s">
        <v>16340</v>
      </c>
      <c r="C8209" s="36" t="s">
        <v>16341</v>
      </c>
      <c r="D8209" s="36" t="s">
        <v>16341</v>
      </c>
      <c r="E8209" s="37">
        <v>6600</v>
      </c>
      <c r="F8209" s="38"/>
    </row>
    <row r="8210" spans="1:6">
      <c r="A8210" s="39">
        <f t="shared" si="128"/>
        <v>8202</v>
      </c>
      <c r="B8210" s="35" t="s">
        <v>16342</v>
      </c>
      <c r="C8210" s="36" t="s">
        <v>16343</v>
      </c>
      <c r="D8210" s="36" t="s">
        <v>16343</v>
      </c>
      <c r="E8210" s="37">
        <v>6600</v>
      </c>
      <c r="F8210" s="38"/>
    </row>
    <row r="8211" spans="1:6">
      <c r="A8211" s="39">
        <f t="shared" si="128"/>
        <v>8203</v>
      </c>
      <c r="B8211" s="35" t="s">
        <v>16344</v>
      </c>
      <c r="C8211" s="36" t="s">
        <v>16345</v>
      </c>
      <c r="D8211" s="36" t="s">
        <v>16345</v>
      </c>
      <c r="E8211" s="37">
        <v>23400</v>
      </c>
      <c r="F8211" s="38"/>
    </row>
    <row r="8212" spans="1:6">
      <c r="A8212" s="39">
        <f t="shared" si="128"/>
        <v>8204</v>
      </c>
      <c r="B8212" s="35" t="s">
        <v>16346</v>
      </c>
      <c r="C8212" s="36" t="s">
        <v>16347</v>
      </c>
      <c r="D8212" s="36" t="s">
        <v>16347</v>
      </c>
      <c r="E8212" s="37">
        <v>13400</v>
      </c>
      <c r="F8212" s="38"/>
    </row>
    <row r="8213" spans="1:6">
      <c r="A8213" s="39">
        <f t="shared" si="128"/>
        <v>8205</v>
      </c>
      <c r="B8213" s="35" t="s">
        <v>16348</v>
      </c>
      <c r="C8213" s="36" t="s">
        <v>16349</v>
      </c>
      <c r="D8213" s="36" t="s">
        <v>16349</v>
      </c>
      <c r="E8213" s="37">
        <v>13400</v>
      </c>
      <c r="F8213" s="38"/>
    </row>
    <row r="8214" spans="1:6">
      <c r="A8214" s="39">
        <f t="shared" si="128"/>
        <v>8206</v>
      </c>
      <c r="B8214" s="35" t="s">
        <v>16350</v>
      </c>
      <c r="C8214" s="36" t="s">
        <v>16351</v>
      </c>
      <c r="D8214" s="36" t="s">
        <v>16351</v>
      </c>
      <c r="E8214" s="37">
        <v>8800</v>
      </c>
      <c r="F8214" s="38"/>
    </row>
    <row r="8215" spans="1:6">
      <c r="A8215" s="39">
        <f t="shared" si="128"/>
        <v>8207</v>
      </c>
      <c r="B8215" s="35" t="s">
        <v>16352</v>
      </c>
      <c r="C8215" s="36" t="s">
        <v>16353</v>
      </c>
      <c r="D8215" s="36" t="s">
        <v>16353</v>
      </c>
      <c r="E8215" s="37">
        <v>11200</v>
      </c>
      <c r="F8215" s="38"/>
    </row>
    <row r="8216" spans="1:6">
      <c r="A8216" s="39">
        <f t="shared" si="128"/>
        <v>8208</v>
      </c>
      <c r="B8216" s="35" t="s">
        <v>16354</v>
      </c>
      <c r="C8216" s="36" t="s">
        <v>16355</v>
      </c>
      <c r="D8216" s="36" t="s">
        <v>16355</v>
      </c>
      <c r="E8216" s="37">
        <v>8800</v>
      </c>
      <c r="F8216" s="38"/>
    </row>
    <row r="8217" ht="33.75" spans="1:6">
      <c r="A8217" s="39">
        <f t="shared" si="128"/>
        <v>8209</v>
      </c>
      <c r="B8217" s="35" t="s">
        <v>16356</v>
      </c>
      <c r="C8217" s="36" t="s">
        <v>16357</v>
      </c>
      <c r="D8217" s="36" t="s">
        <v>16357</v>
      </c>
      <c r="E8217" s="37">
        <v>58300</v>
      </c>
      <c r="F8217" s="38"/>
    </row>
    <row r="8218" ht="33.75" spans="1:6">
      <c r="A8218" s="39">
        <f t="shared" si="128"/>
        <v>8210</v>
      </c>
      <c r="B8218" s="35" t="s">
        <v>16358</v>
      </c>
      <c r="C8218" s="36" t="s">
        <v>16359</v>
      </c>
      <c r="D8218" s="36" t="s">
        <v>16359</v>
      </c>
      <c r="E8218" s="37">
        <v>95300</v>
      </c>
      <c r="F8218" s="38"/>
    </row>
    <row r="8219" spans="1:6">
      <c r="A8219" s="39">
        <f t="shared" si="128"/>
        <v>8211</v>
      </c>
      <c r="B8219" s="35" t="s">
        <v>16360</v>
      </c>
      <c r="C8219" s="36" t="s">
        <v>16361</v>
      </c>
      <c r="D8219" s="36" t="s">
        <v>16361</v>
      </c>
      <c r="E8219" s="37">
        <v>71600</v>
      </c>
      <c r="F8219" s="38"/>
    </row>
    <row r="8220" spans="1:6">
      <c r="A8220" s="39">
        <f t="shared" si="128"/>
        <v>8212</v>
      </c>
      <c r="B8220" s="35" t="s">
        <v>16362</v>
      </c>
      <c r="C8220" s="36" t="s">
        <v>16363</v>
      </c>
      <c r="D8220" s="36" t="s">
        <v>16363</v>
      </c>
      <c r="E8220" s="37">
        <v>116400</v>
      </c>
      <c r="F8220" s="38"/>
    </row>
    <row r="8221" spans="1:6">
      <c r="A8221" s="39">
        <f t="shared" si="128"/>
        <v>8213</v>
      </c>
      <c r="B8221" s="35" t="s">
        <v>16364</v>
      </c>
      <c r="C8221" s="36" t="s">
        <v>16365</v>
      </c>
      <c r="D8221" s="36" t="s">
        <v>16365</v>
      </c>
      <c r="E8221" s="37">
        <v>116400</v>
      </c>
      <c r="F8221" s="38"/>
    </row>
    <row r="8222" spans="1:6">
      <c r="A8222" s="39">
        <f t="shared" si="128"/>
        <v>8214</v>
      </c>
      <c r="B8222" s="35" t="s">
        <v>16366</v>
      </c>
      <c r="C8222" s="36" t="s">
        <v>16367</v>
      </c>
      <c r="D8222" s="36" t="s">
        <v>16367</v>
      </c>
      <c r="E8222" s="37">
        <v>110800</v>
      </c>
      <c r="F8222" s="38"/>
    </row>
    <row r="8223" spans="1:6">
      <c r="A8223" s="39">
        <f t="shared" si="128"/>
        <v>8215</v>
      </c>
      <c r="B8223" s="35" t="s">
        <v>16368</v>
      </c>
      <c r="C8223" s="36" t="s">
        <v>16369</v>
      </c>
      <c r="D8223" s="36" t="s">
        <v>16369</v>
      </c>
      <c r="E8223" s="37">
        <v>110800</v>
      </c>
      <c r="F8223" s="38"/>
    </row>
    <row r="8224" spans="1:6">
      <c r="A8224" s="39">
        <f t="shared" si="128"/>
        <v>8216</v>
      </c>
      <c r="B8224" s="35" t="s">
        <v>16370</v>
      </c>
      <c r="C8224" s="36" t="s">
        <v>16371</v>
      </c>
      <c r="D8224" s="36" t="s">
        <v>16371</v>
      </c>
      <c r="E8224" s="37">
        <v>123400</v>
      </c>
      <c r="F8224" s="38"/>
    </row>
    <row r="8225" spans="1:6">
      <c r="A8225" s="39">
        <f t="shared" si="128"/>
        <v>8217</v>
      </c>
      <c r="B8225" s="35" t="s">
        <v>16372</v>
      </c>
      <c r="C8225" s="36" t="s">
        <v>16373</v>
      </c>
      <c r="D8225" s="36" t="s">
        <v>16373</v>
      </c>
      <c r="E8225" s="37">
        <v>123400</v>
      </c>
      <c r="F8225" s="38"/>
    </row>
    <row r="8226" spans="1:6">
      <c r="A8226" s="39">
        <f t="shared" si="128"/>
        <v>8218</v>
      </c>
      <c r="B8226" s="35" t="s">
        <v>16374</v>
      </c>
      <c r="C8226" s="36" t="s">
        <v>16375</v>
      </c>
      <c r="D8226" s="36" t="s">
        <v>16375</v>
      </c>
      <c r="E8226" s="37">
        <v>104400</v>
      </c>
      <c r="F8226" s="38"/>
    </row>
    <row r="8227" spans="1:6">
      <c r="A8227" s="39">
        <f t="shared" si="128"/>
        <v>8219</v>
      </c>
      <c r="B8227" s="35" t="s">
        <v>16376</v>
      </c>
      <c r="C8227" s="36" t="s">
        <v>16377</v>
      </c>
      <c r="D8227" s="36" t="s">
        <v>16377</v>
      </c>
      <c r="E8227" s="37">
        <v>104400</v>
      </c>
      <c r="F8227" s="38"/>
    </row>
    <row r="8228" spans="1:6">
      <c r="A8228" s="39">
        <f t="shared" si="128"/>
        <v>8220</v>
      </c>
      <c r="B8228" s="35" t="s">
        <v>16378</v>
      </c>
      <c r="C8228" s="36" t="s">
        <v>16379</v>
      </c>
      <c r="D8228" s="36" t="s">
        <v>16379</v>
      </c>
      <c r="E8228" s="37">
        <v>58600</v>
      </c>
      <c r="F8228" s="38"/>
    </row>
    <row r="8229" spans="1:6">
      <c r="A8229" s="39">
        <f t="shared" si="128"/>
        <v>8221</v>
      </c>
      <c r="B8229" s="35" t="s">
        <v>16380</v>
      </c>
      <c r="C8229" s="36" t="s">
        <v>16381</v>
      </c>
      <c r="D8229" s="36" t="s">
        <v>16381</v>
      </c>
      <c r="E8229" s="37">
        <v>116400</v>
      </c>
      <c r="F8229" s="38"/>
    </row>
    <row r="8230" spans="1:6">
      <c r="A8230" s="39">
        <f t="shared" si="128"/>
        <v>8222</v>
      </c>
      <c r="B8230" s="35" t="s">
        <v>16382</v>
      </c>
      <c r="C8230" s="36" t="s">
        <v>16383</v>
      </c>
      <c r="D8230" s="36" t="s">
        <v>16383</v>
      </c>
      <c r="E8230" s="37">
        <v>116400</v>
      </c>
      <c r="F8230" s="38"/>
    </row>
    <row r="8231" spans="1:6">
      <c r="A8231" s="39">
        <f t="shared" si="128"/>
        <v>8223</v>
      </c>
      <c r="B8231" s="35" t="s">
        <v>16384</v>
      </c>
      <c r="C8231" s="36" t="s">
        <v>16385</v>
      </c>
      <c r="D8231" s="36" t="s">
        <v>16385</v>
      </c>
      <c r="E8231" s="37">
        <v>78300</v>
      </c>
      <c r="F8231" s="38"/>
    </row>
    <row r="8232" spans="1:6">
      <c r="A8232" s="39">
        <f t="shared" si="128"/>
        <v>8224</v>
      </c>
      <c r="B8232" s="35" t="s">
        <v>16386</v>
      </c>
      <c r="C8232" s="36" t="s">
        <v>16387</v>
      </c>
      <c r="D8232" s="36" t="s">
        <v>16387</v>
      </c>
      <c r="E8232" s="37">
        <v>78300</v>
      </c>
      <c r="F8232" s="38"/>
    </row>
    <row r="8233" spans="1:6">
      <c r="A8233" s="39">
        <f t="shared" si="128"/>
        <v>8225</v>
      </c>
      <c r="B8233" s="35" t="s">
        <v>16388</v>
      </c>
      <c r="C8233" s="36" t="s">
        <v>16389</v>
      </c>
      <c r="D8233" s="36" t="s">
        <v>16389</v>
      </c>
      <c r="E8233" s="37">
        <v>126400</v>
      </c>
      <c r="F8233" s="38"/>
    </row>
    <row r="8234" spans="1:6">
      <c r="A8234" s="39">
        <f t="shared" si="128"/>
        <v>8226</v>
      </c>
      <c r="B8234" s="35" t="s">
        <v>16390</v>
      </c>
      <c r="C8234" s="36" t="s">
        <v>16391</v>
      </c>
      <c r="D8234" s="36" t="s">
        <v>16391</v>
      </c>
      <c r="E8234" s="37">
        <v>78300</v>
      </c>
      <c r="F8234" s="38"/>
    </row>
    <row r="8235" spans="1:6">
      <c r="A8235" s="39">
        <f t="shared" si="128"/>
        <v>8227</v>
      </c>
      <c r="B8235" s="35" t="s">
        <v>16392</v>
      </c>
      <c r="C8235" s="36" t="s">
        <v>16393</v>
      </c>
      <c r="D8235" s="36" t="s">
        <v>16393</v>
      </c>
      <c r="E8235" s="37">
        <v>58600</v>
      </c>
      <c r="F8235" s="38"/>
    </row>
    <row r="8236" spans="1:6">
      <c r="A8236" s="39">
        <f t="shared" si="128"/>
        <v>8228</v>
      </c>
      <c r="B8236" s="35" t="s">
        <v>16394</v>
      </c>
      <c r="C8236" s="36" t="s">
        <v>16395</v>
      </c>
      <c r="D8236" s="36" t="s">
        <v>16395</v>
      </c>
      <c r="E8236" s="37">
        <v>130500</v>
      </c>
      <c r="F8236" s="38"/>
    </row>
    <row r="8237" spans="1:6">
      <c r="A8237" s="39">
        <f t="shared" si="128"/>
        <v>8229</v>
      </c>
      <c r="B8237" s="35" t="s">
        <v>16396</v>
      </c>
      <c r="C8237" s="36" t="s">
        <v>16397</v>
      </c>
      <c r="D8237" s="36" t="s">
        <v>16397</v>
      </c>
      <c r="E8237" s="37">
        <v>130500</v>
      </c>
      <c r="F8237" s="38"/>
    </row>
    <row r="8238" spans="1:6">
      <c r="A8238" s="39">
        <f t="shared" si="128"/>
        <v>8230</v>
      </c>
      <c r="B8238" s="35" t="s">
        <v>16398</v>
      </c>
      <c r="C8238" s="36" t="s">
        <v>16399</v>
      </c>
      <c r="D8238" s="36" t="s">
        <v>16399</v>
      </c>
      <c r="E8238" s="37">
        <v>130500</v>
      </c>
      <c r="F8238" s="38"/>
    </row>
    <row r="8239" spans="1:6">
      <c r="A8239" s="39">
        <f t="shared" si="128"/>
        <v>8231</v>
      </c>
      <c r="B8239" s="35" t="s">
        <v>16400</v>
      </c>
      <c r="C8239" s="36" t="s">
        <v>16401</v>
      </c>
      <c r="D8239" s="36" t="s">
        <v>16401</v>
      </c>
      <c r="E8239" s="37">
        <v>130500</v>
      </c>
      <c r="F8239" s="38"/>
    </row>
    <row r="8240" spans="1:6">
      <c r="A8240" s="39">
        <f t="shared" si="128"/>
        <v>8232</v>
      </c>
      <c r="B8240" s="35" t="s">
        <v>16402</v>
      </c>
      <c r="C8240" s="36" t="s">
        <v>16403</v>
      </c>
      <c r="D8240" s="36" t="s">
        <v>16403</v>
      </c>
      <c r="E8240" s="37">
        <v>45500</v>
      </c>
      <c r="F8240" s="38"/>
    </row>
    <row r="8241" spans="1:6">
      <c r="A8241" s="39">
        <f t="shared" si="128"/>
        <v>8233</v>
      </c>
      <c r="B8241" s="35" t="s">
        <v>16404</v>
      </c>
      <c r="C8241" s="36" t="s">
        <v>16405</v>
      </c>
      <c r="D8241" s="36" t="s">
        <v>16405</v>
      </c>
      <c r="E8241" s="37">
        <v>495700</v>
      </c>
      <c r="F8241" s="38"/>
    </row>
    <row r="8242" spans="1:6">
      <c r="A8242" s="39">
        <f t="shared" si="128"/>
        <v>8234</v>
      </c>
      <c r="B8242" s="35" t="s">
        <v>16406</v>
      </c>
      <c r="C8242" s="36" t="s">
        <v>16407</v>
      </c>
      <c r="D8242" s="36" t="s">
        <v>16407</v>
      </c>
      <c r="E8242" s="37">
        <v>194700</v>
      </c>
      <c r="F8242" s="38"/>
    </row>
    <row r="8243" spans="1:6">
      <c r="A8243" s="39">
        <f t="shared" si="128"/>
        <v>8235</v>
      </c>
      <c r="B8243" s="35" t="s">
        <v>16408</v>
      </c>
      <c r="C8243" s="36" t="s">
        <v>16409</v>
      </c>
      <c r="D8243" s="36" t="s">
        <v>16409</v>
      </c>
      <c r="E8243" s="37">
        <v>194700</v>
      </c>
      <c r="F8243" s="38"/>
    </row>
    <row r="8244" spans="1:6">
      <c r="A8244" s="39">
        <f t="shared" si="128"/>
        <v>8236</v>
      </c>
      <c r="B8244" s="35" t="s">
        <v>16410</v>
      </c>
      <c r="C8244" s="36" t="s">
        <v>16411</v>
      </c>
      <c r="D8244" s="36" t="s">
        <v>16411</v>
      </c>
      <c r="E8244" s="37">
        <v>78300</v>
      </c>
      <c r="F8244" s="38"/>
    </row>
    <row r="8245" spans="1:6">
      <c r="A8245" s="39">
        <f t="shared" si="128"/>
        <v>8237</v>
      </c>
      <c r="B8245" s="35" t="s">
        <v>16412</v>
      </c>
      <c r="C8245" s="36" t="s">
        <v>16413</v>
      </c>
      <c r="D8245" s="36" t="s">
        <v>16413</v>
      </c>
      <c r="E8245" s="37">
        <v>78300</v>
      </c>
      <c r="F8245" s="38"/>
    </row>
    <row r="8246" spans="1:6">
      <c r="A8246" s="39">
        <f t="shared" si="128"/>
        <v>8238</v>
      </c>
      <c r="B8246" s="35" t="s">
        <v>16414</v>
      </c>
      <c r="C8246" s="36" t="s">
        <v>16415</v>
      </c>
      <c r="D8246" s="36" t="s">
        <v>16415</v>
      </c>
      <c r="E8246" s="37">
        <v>851700</v>
      </c>
      <c r="F8246" s="38"/>
    </row>
    <row r="8247" spans="1:6">
      <c r="A8247" s="39">
        <f t="shared" si="128"/>
        <v>8239</v>
      </c>
      <c r="B8247" s="35" t="s">
        <v>16416</v>
      </c>
      <c r="C8247" s="36" t="s">
        <v>16417</v>
      </c>
      <c r="D8247" s="36" t="s">
        <v>16417</v>
      </c>
      <c r="E8247" s="37">
        <v>851700</v>
      </c>
      <c r="F8247" s="38"/>
    </row>
    <row r="8248" spans="1:6">
      <c r="A8248" s="39">
        <f t="shared" si="128"/>
        <v>8240</v>
      </c>
      <c r="B8248" s="35" t="s">
        <v>16418</v>
      </c>
      <c r="C8248" s="36" t="s">
        <v>16419</v>
      </c>
      <c r="D8248" s="36" t="s">
        <v>16419</v>
      </c>
      <c r="E8248" s="37">
        <v>273000</v>
      </c>
      <c r="F8248" s="38"/>
    </row>
    <row r="8249" spans="1:6">
      <c r="A8249" s="39">
        <f t="shared" si="128"/>
        <v>8241</v>
      </c>
      <c r="B8249" s="35" t="s">
        <v>16420</v>
      </c>
      <c r="C8249" s="36" t="s">
        <v>16421</v>
      </c>
      <c r="D8249" s="36" t="s">
        <v>16421</v>
      </c>
      <c r="E8249" s="37">
        <v>1861700</v>
      </c>
      <c r="F8249" s="38"/>
    </row>
    <row r="8250" spans="1:6">
      <c r="A8250" s="39">
        <f t="shared" si="128"/>
        <v>8242</v>
      </c>
      <c r="B8250" s="35" t="s">
        <v>16422</v>
      </c>
      <c r="C8250" s="36" t="s">
        <v>16423</v>
      </c>
      <c r="D8250" s="36" t="s">
        <v>16423</v>
      </c>
      <c r="E8250" s="37">
        <v>123400</v>
      </c>
      <c r="F8250" s="38"/>
    </row>
    <row r="8251" spans="1:6">
      <c r="A8251" s="39">
        <f t="shared" si="128"/>
        <v>8243</v>
      </c>
      <c r="B8251" s="35" t="s">
        <v>16424</v>
      </c>
      <c r="C8251" s="36" t="s">
        <v>16425</v>
      </c>
      <c r="D8251" s="36" t="s">
        <v>16425</v>
      </c>
      <c r="E8251" s="37">
        <v>123400</v>
      </c>
      <c r="F8251" s="38"/>
    </row>
    <row r="8252" spans="1:6">
      <c r="A8252" s="39">
        <f t="shared" si="128"/>
        <v>8244</v>
      </c>
      <c r="B8252" s="35" t="s">
        <v>16426</v>
      </c>
      <c r="C8252" s="36" t="s">
        <v>16427</v>
      </c>
      <c r="D8252" s="36" t="s">
        <v>16427</v>
      </c>
      <c r="E8252" s="37">
        <v>142500</v>
      </c>
      <c r="F8252" s="38"/>
    </row>
    <row r="8253" spans="1:6">
      <c r="A8253" s="39">
        <f t="shared" si="128"/>
        <v>8245</v>
      </c>
      <c r="B8253" s="35" t="s">
        <v>16428</v>
      </c>
      <c r="C8253" s="36" t="s">
        <v>16429</v>
      </c>
      <c r="D8253" s="36" t="s">
        <v>16429</v>
      </c>
      <c r="E8253" s="37">
        <v>142500</v>
      </c>
      <c r="F8253" s="38"/>
    </row>
    <row r="8254" spans="1:6">
      <c r="A8254" s="39">
        <f t="shared" si="128"/>
        <v>8246</v>
      </c>
      <c r="B8254" s="35" t="s">
        <v>16430</v>
      </c>
      <c r="C8254" s="36" t="s">
        <v>16431</v>
      </c>
      <c r="D8254" s="36" t="s">
        <v>16431</v>
      </c>
      <c r="E8254" s="37">
        <v>771700</v>
      </c>
      <c r="F8254" s="38"/>
    </row>
    <row r="8255" spans="1:6">
      <c r="A8255" s="39">
        <f t="shared" si="128"/>
        <v>8247</v>
      </c>
      <c r="B8255" s="35" t="s">
        <v>16432</v>
      </c>
      <c r="C8255" s="36" t="s">
        <v>16433</v>
      </c>
      <c r="D8255" s="36" t="s">
        <v>16433</v>
      </c>
      <c r="E8255" s="37">
        <v>771700</v>
      </c>
      <c r="F8255" s="38"/>
    </row>
    <row r="8256" spans="1:6">
      <c r="A8256" s="39">
        <f t="shared" si="128"/>
        <v>8248</v>
      </c>
      <c r="B8256" s="35" t="s">
        <v>16434</v>
      </c>
      <c r="C8256" s="36" t="s">
        <v>16435</v>
      </c>
      <c r="D8256" s="36" t="s">
        <v>16435</v>
      </c>
      <c r="E8256" s="37">
        <v>123400</v>
      </c>
      <c r="F8256" s="38"/>
    </row>
    <row r="8257" spans="1:6">
      <c r="A8257" s="39">
        <f t="shared" si="128"/>
        <v>8249</v>
      </c>
      <c r="B8257" s="35" t="s">
        <v>16436</v>
      </c>
      <c r="C8257" s="36" t="s">
        <v>16437</v>
      </c>
      <c r="D8257" s="36" t="s">
        <v>16437</v>
      </c>
      <c r="E8257" s="37">
        <v>168600</v>
      </c>
      <c r="F8257" s="38"/>
    </row>
    <row r="8258" spans="1:6">
      <c r="A8258" s="39">
        <f t="shared" si="128"/>
        <v>8250</v>
      </c>
      <c r="B8258" s="35" t="s">
        <v>16438</v>
      </c>
      <c r="C8258" s="36" t="s">
        <v>16439</v>
      </c>
      <c r="D8258" s="36" t="s">
        <v>16439</v>
      </c>
      <c r="E8258" s="37">
        <v>168600</v>
      </c>
      <c r="F8258" s="38"/>
    </row>
    <row r="8259" spans="1:6">
      <c r="A8259" s="39">
        <f t="shared" si="128"/>
        <v>8251</v>
      </c>
      <c r="B8259" s="35" t="s">
        <v>16440</v>
      </c>
      <c r="C8259" s="36" t="s">
        <v>16441</v>
      </c>
      <c r="D8259" s="36" t="s">
        <v>16441</v>
      </c>
      <c r="E8259" s="37">
        <v>168600</v>
      </c>
      <c r="F8259" s="38"/>
    </row>
    <row r="8260" ht="22.5" spans="1:6">
      <c r="A8260" s="39">
        <f t="shared" si="128"/>
        <v>8252</v>
      </c>
      <c r="B8260" s="35" t="s">
        <v>16442</v>
      </c>
      <c r="C8260" s="36" t="s">
        <v>16443</v>
      </c>
      <c r="D8260" s="36" t="s">
        <v>16443</v>
      </c>
      <c r="E8260" s="37">
        <v>142500</v>
      </c>
      <c r="F8260" s="38"/>
    </row>
    <row r="8261" spans="1:6">
      <c r="A8261" s="39">
        <f t="shared" si="128"/>
        <v>8253</v>
      </c>
      <c r="B8261" s="35" t="s">
        <v>16444</v>
      </c>
      <c r="C8261" s="36" t="s">
        <v>16445</v>
      </c>
      <c r="D8261" s="36" t="s">
        <v>16445</v>
      </c>
      <c r="E8261" s="37">
        <v>142500</v>
      </c>
      <c r="F8261" s="38"/>
    </row>
    <row r="8262" spans="1:6">
      <c r="A8262" s="39">
        <f t="shared" si="128"/>
        <v>8254</v>
      </c>
      <c r="B8262" s="35" t="s">
        <v>16446</v>
      </c>
      <c r="C8262" s="36" t="s">
        <v>16447</v>
      </c>
      <c r="D8262" s="36" t="s">
        <v>16447</v>
      </c>
      <c r="E8262" s="37">
        <v>142500</v>
      </c>
      <c r="F8262" s="38"/>
    </row>
    <row r="8263" spans="1:6">
      <c r="A8263" s="39">
        <f t="shared" si="128"/>
        <v>8255</v>
      </c>
      <c r="B8263" s="35" t="s">
        <v>16448</v>
      </c>
      <c r="C8263" s="36" t="s">
        <v>16449</v>
      </c>
      <c r="D8263" s="36" t="s">
        <v>16449</v>
      </c>
      <c r="E8263" s="37">
        <v>142500</v>
      </c>
      <c r="F8263" s="38"/>
    </row>
    <row r="8264" spans="1:6">
      <c r="A8264" s="39">
        <f t="shared" si="128"/>
        <v>8256</v>
      </c>
      <c r="B8264" s="35" t="s">
        <v>16450</v>
      </c>
      <c r="C8264" s="36" t="s">
        <v>16451</v>
      </c>
      <c r="D8264" s="36" t="s">
        <v>16451</v>
      </c>
      <c r="E8264" s="37">
        <v>220800</v>
      </c>
      <c r="F8264" s="38"/>
    </row>
    <row r="8265" spans="1:6">
      <c r="A8265" s="39">
        <f t="shared" si="128"/>
        <v>8257</v>
      </c>
      <c r="B8265" s="35" t="s">
        <v>16452</v>
      </c>
      <c r="C8265" s="36" t="s">
        <v>16453</v>
      </c>
      <c r="D8265" s="36" t="s">
        <v>16453</v>
      </c>
      <c r="E8265" s="37">
        <v>234900</v>
      </c>
      <c r="F8265" s="38"/>
    </row>
    <row r="8266" spans="1:6">
      <c r="A8266" s="39">
        <f t="shared" si="128"/>
        <v>8258</v>
      </c>
      <c r="B8266" s="35" t="s">
        <v>16454</v>
      </c>
      <c r="C8266" s="36" t="s">
        <v>16455</v>
      </c>
      <c r="D8266" s="36" t="s">
        <v>16455</v>
      </c>
      <c r="E8266" s="37">
        <v>201800</v>
      </c>
      <c r="F8266" s="38"/>
    </row>
    <row r="8267" spans="1:6">
      <c r="A8267" s="39">
        <f t="shared" ref="A8267:A8330" si="129">A8266+1</f>
        <v>8259</v>
      </c>
      <c r="B8267" s="35" t="s">
        <v>16456</v>
      </c>
      <c r="C8267" s="36" t="s">
        <v>16457</v>
      </c>
      <c r="D8267" s="36" t="s">
        <v>16457</v>
      </c>
      <c r="E8267" s="37">
        <v>201800</v>
      </c>
      <c r="F8267" s="38"/>
    </row>
    <row r="8268" spans="1:6">
      <c r="A8268" s="39">
        <f t="shared" si="129"/>
        <v>8260</v>
      </c>
      <c r="B8268" s="35" t="s">
        <v>16458</v>
      </c>
      <c r="C8268" s="36" t="s">
        <v>16459</v>
      </c>
      <c r="D8268" s="36" t="s">
        <v>16459</v>
      </c>
      <c r="E8268" s="37">
        <v>208800</v>
      </c>
      <c r="F8268" s="38"/>
    </row>
    <row r="8269" spans="1:6">
      <c r="A8269" s="39">
        <f t="shared" si="129"/>
        <v>8261</v>
      </c>
      <c r="B8269" s="35" t="s">
        <v>16460</v>
      </c>
      <c r="C8269" s="36" t="s">
        <v>16461</v>
      </c>
      <c r="D8269" s="36" t="s">
        <v>16461</v>
      </c>
      <c r="E8269" s="37">
        <v>208800</v>
      </c>
      <c r="F8269" s="38"/>
    </row>
    <row r="8270" spans="1:6">
      <c r="A8270" s="39">
        <f t="shared" si="129"/>
        <v>8262</v>
      </c>
      <c r="B8270" s="35" t="s">
        <v>16462</v>
      </c>
      <c r="C8270" s="36" t="s">
        <v>16463</v>
      </c>
      <c r="D8270" s="36" t="s">
        <v>16463</v>
      </c>
      <c r="E8270" s="37">
        <v>125000</v>
      </c>
      <c r="F8270" s="38"/>
    </row>
    <row r="8271" spans="1:6">
      <c r="A8271" s="39">
        <f t="shared" si="129"/>
        <v>8263</v>
      </c>
      <c r="B8271" s="35" t="s">
        <v>16464</v>
      </c>
      <c r="C8271" s="36" t="s">
        <v>16465</v>
      </c>
      <c r="D8271" s="36" t="s">
        <v>16465</v>
      </c>
      <c r="E8271" s="37">
        <v>65200</v>
      </c>
      <c r="F8271" s="38"/>
    </row>
    <row r="8272" spans="1:6">
      <c r="A8272" s="39">
        <f t="shared" si="129"/>
        <v>8264</v>
      </c>
      <c r="B8272" s="35" t="s">
        <v>16466</v>
      </c>
      <c r="C8272" s="36" t="s">
        <v>16467</v>
      </c>
      <c r="D8272" s="36" t="s">
        <v>16467</v>
      </c>
      <c r="E8272" s="37">
        <v>65200</v>
      </c>
      <c r="F8272" s="38"/>
    </row>
    <row r="8273" spans="1:6">
      <c r="A8273" s="39">
        <f t="shared" si="129"/>
        <v>8265</v>
      </c>
      <c r="B8273" s="35" t="s">
        <v>16468</v>
      </c>
      <c r="C8273" s="36" t="s">
        <v>16469</v>
      </c>
      <c r="D8273" s="36" t="s">
        <v>16469</v>
      </c>
      <c r="E8273" s="37">
        <v>65200</v>
      </c>
      <c r="F8273" s="38"/>
    </row>
    <row r="8274" spans="1:6">
      <c r="A8274" s="39">
        <f t="shared" si="129"/>
        <v>8266</v>
      </c>
      <c r="B8274" s="35" t="s">
        <v>16470</v>
      </c>
      <c r="C8274" s="36" t="s">
        <v>16471</v>
      </c>
      <c r="D8274" s="36" t="s">
        <v>16471</v>
      </c>
      <c r="E8274" s="37">
        <v>104400</v>
      </c>
      <c r="F8274" s="38"/>
    </row>
    <row r="8275" spans="1:6">
      <c r="A8275" s="39">
        <f t="shared" si="129"/>
        <v>8267</v>
      </c>
      <c r="B8275" s="35" t="s">
        <v>16472</v>
      </c>
      <c r="C8275" s="36" t="s">
        <v>16473</v>
      </c>
      <c r="D8275" s="36" t="s">
        <v>16473</v>
      </c>
      <c r="E8275" s="37">
        <v>104400</v>
      </c>
      <c r="F8275" s="38"/>
    </row>
    <row r="8276" spans="1:6">
      <c r="A8276" s="39">
        <f t="shared" si="129"/>
        <v>8268</v>
      </c>
      <c r="B8276" s="35" t="s">
        <v>16474</v>
      </c>
      <c r="C8276" s="36" t="s">
        <v>16475</v>
      </c>
      <c r="D8276" s="36" t="s">
        <v>16475</v>
      </c>
      <c r="E8276" s="37">
        <v>65200</v>
      </c>
      <c r="F8276" s="38"/>
    </row>
    <row r="8277" spans="1:6">
      <c r="A8277" s="39">
        <f t="shared" si="129"/>
        <v>8269</v>
      </c>
      <c r="B8277" s="35" t="s">
        <v>16476</v>
      </c>
      <c r="C8277" s="36" t="s">
        <v>16477</v>
      </c>
      <c r="D8277" s="36" t="s">
        <v>16477</v>
      </c>
      <c r="E8277" s="37">
        <v>58600</v>
      </c>
      <c r="F8277" s="38"/>
    </row>
    <row r="8278" spans="1:6">
      <c r="A8278" s="39">
        <f t="shared" si="129"/>
        <v>8270</v>
      </c>
      <c r="B8278" s="35" t="s">
        <v>16478</v>
      </c>
      <c r="C8278" s="36" t="s">
        <v>16479</v>
      </c>
      <c r="D8278" s="36" t="s">
        <v>16479</v>
      </c>
      <c r="E8278" s="37">
        <v>501300</v>
      </c>
      <c r="F8278" s="38"/>
    </row>
    <row r="8279" spans="1:6">
      <c r="A8279" s="39">
        <f t="shared" si="129"/>
        <v>8271</v>
      </c>
      <c r="B8279" s="35" t="s">
        <v>16480</v>
      </c>
      <c r="C8279" s="36" t="s">
        <v>16481</v>
      </c>
      <c r="D8279" s="36" t="s">
        <v>16481</v>
      </c>
      <c r="E8279" s="37">
        <v>501300</v>
      </c>
      <c r="F8279" s="38"/>
    </row>
    <row r="8280" spans="1:6">
      <c r="A8280" s="39">
        <f t="shared" si="129"/>
        <v>8272</v>
      </c>
      <c r="B8280" s="35" t="s">
        <v>16482</v>
      </c>
      <c r="C8280" s="36" t="s">
        <v>16483</v>
      </c>
      <c r="D8280" s="36" t="s">
        <v>16483</v>
      </c>
      <c r="E8280" s="37">
        <v>651700</v>
      </c>
      <c r="F8280" s="38"/>
    </row>
    <row r="8281" spans="1:6">
      <c r="A8281" s="39">
        <f t="shared" si="129"/>
        <v>8273</v>
      </c>
      <c r="B8281" s="35" t="s">
        <v>16484</v>
      </c>
      <c r="C8281" s="36" t="s">
        <v>16485</v>
      </c>
      <c r="D8281" s="36" t="s">
        <v>16485</v>
      </c>
      <c r="E8281" s="37">
        <v>81700</v>
      </c>
      <c r="F8281" s="38"/>
    </row>
    <row r="8282" spans="1:6">
      <c r="A8282" s="39">
        <f t="shared" si="129"/>
        <v>8274</v>
      </c>
      <c r="B8282" s="35" t="s">
        <v>16486</v>
      </c>
      <c r="C8282" s="36" t="s">
        <v>16487</v>
      </c>
      <c r="D8282" s="36" t="s">
        <v>16487</v>
      </c>
      <c r="E8282" s="37">
        <v>81700</v>
      </c>
      <c r="F8282" s="38"/>
    </row>
    <row r="8283" spans="1:6">
      <c r="A8283" s="39">
        <f t="shared" si="129"/>
        <v>8275</v>
      </c>
      <c r="B8283" s="35" t="s">
        <v>16488</v>
      </c>
      <c r="C8283" s="36" t="s">
        <v>16489</v>
      </c>
      <c r="D8283" s="36" t="s">
        <v>16489</v>
      </c>
      <c r="E8283" s="37">
        <v>1351700</v>
      </c>
      <c r="F8283" s="38"/>
    </row>
    <row r="8284" spans="1:6">
      <c r="A8284" s="39">
        <f t="shared" si="129"/>
        <v>8276</v>
      </c>
      <c r="B8284" s="35" t="s">
        <v>16490</v>
      </c>
      <c r="C8284" s="36" t="s">
        <v>16491</v>
      </c>
      <c r="D8284" s="36" t="s">
        <v>16491</v>
      </c>
      <c r="E8284" s="37">
        <v>701700</v>
      </c>
      <c r="F8284" s="38"/>
    </row>
    <row r="8285" spans="1:6">
      <c r="A8285" s="39">
        <f t="shared" si="129"/>
        <v>8277</v>
      </c>
      <c r="B8285" s="35" t="s">
        <v>16492</v>
      </c>
      <c r="C8285" s="36" t="s">
        <v>16493</v>
      </c>
      <c r="D8285" s="36" t="s">
        <v>16493</v>
      </c>
      <c r="E8285" s="37">
        <v>701700</v>
      </c>
      <c r="F8285" s="38"/>
    </row>
    <row r="8286" spans="1:6">
      <c r="A8286" s="39">
        <f t="shared" si="129"/>
        <v>8278</v>
      </c>
      <c r="B8286" s="35" t="s">
        <v>16494</v>
      </c>
      <c r="C8286" s="36" t="s">
        <v>16495</v>
      </c>
      <c r="D8286" s="36" t="s">
        <v>16495</v>
      </c>
      <c r="E8286" s="37">
        <v>581700</v>
      </c>
      <c r="F8286" s="38"/>
    </row>
    <row r="8287" spans="1:6">
      <c r="A8287" s="39">
        <f t="shared" si="129"/>
        <v>8279</v>
      </c>
      <c r="B8287" s="35" t="s">
        <v>16496</v>
      </c>
      <c r="C8287" s="36" t="s">
        <v>16497</v>
      </c>
      <c r="D8287" s="36" t="s">
        <v>16497</v>
      </c>
      <c r="E8287" s="37">
        <v>1361700</v>
      </c>
      <c r="F8287" s="38"/>
    </row>
    <row r="8288" spans="1:6">
      <c r="A8288" s="39">
        <f t="shared" si="129"/>
        <v>8280</v>
      </c>
      <c r="B8288" s="35" t="s">
        <v>16498</v>
      </c>
      <c r="C8288" s="36" t="s">
        <v>16499</v>
      </c>
      <c r="D8288" s="36" t="s">
        <v>16499</v>
      </c>
      <c r="E8288" s="37">
        <v>861700</v>
      </c>
      <c r="F8288" s="38"/>
    </row>
    <row r="8289" spans="1:6">
      <c r="A8289" s="39">
        <f t="shared" si="129"/>
        <v>8281</v>
      </c>
      <c r="B8289" s="35" t="s">
        <v>16500</v>
      </c>
      <c r="C8289" s="36" t="s">
        <v>16501</v>
      </c>
      <c r="D8289" s="36" t="s">
        <v>16501</v>
      </c>
      <c r="E8289" s="37">
        <v>441300</v>
      </c>
      <c r="F8289" s="38"/>
    </row>
    <row r="8290" spans="1:6">
      <c r="A8290" s="39">
        <f t="shared" si="129"/>
        <v>8282</v>
      </c>
      <c r="B8290" s="35" t="s">
        <v>16502</v>
      </c>
      <c r="C8290" s="36" t="s">
        <v>16503</v>
      </c>
      <c r="D8290" s="36" t="s">
        <v>16503</v>
      </c>
      <c r="E8290" s="37">
        <v>234900</v>
      </c>
      <c r="F8290" s="38"/>
    </row>
    <row r="8291" spans="1:6">
      <c r="A8291" s="39">
        <f t="shared" si="129"/>
        <v>8283</v>
      </c>
      <c r="B8291" s="35" t="s">
        <v>16504</v>
      </c>
      <c r="C8291" s="36" t="s">
        <v>16505</v>
      </c>
      <c r="D8291" s="36" t="s">
        <v>16505</v>
      </c>
      <c r="E8291" s="37">
        <v>234900</v>
      </c>
      <c r="F8291" s="38"/>
    </row>
    <row r="8292" spans="1:6">
      <c r="A8292" s="39">
        <f t="shared" si="129"/>
        <v>8284</v>
      </c>
      <c r="B8292" s="35" t="s">
        <v>16506</v>
      </c>
      <c r="C8292" s="36" t="s">
        <v>16507</v>
      </c>
      <c r="D8292" s="36" t="s">
        <v>16507</v>
      </c>
      <c r="E8292" s="37">
        <v>234900</v>
      </c>
      <c r="F8292" s="38"/>
    </row>
    <row r="8293" spans="1:6">
      <c r="A8293" s="39">
        <f t="shared" si="129"/>
        <v>8285</v>
      </c>
      <c r="B8293" s="35" t="s">
        <v>16508</v>
      </c>
      <c r="C8293" s="36" t="s">
        <v>16509</v>
      </c>
      <c r="D8293" s="36" t="s">
        <v>16509</v>
      </c>
      <c r="E8293" s="37">
        <v>234900</v>
      </c>
      <c r="F8293" s="38"/>
    </row>
    <row r="8294" spans="1:6">
      <c r="A8294" s="39">
        <f t="shared" si="129"/>
        <v>8286</v>
      </c>
      <c r="B8294" s="35" t="s">
        <v>16510</v>
      </c>
      <c r="C8294" s="36" t="s">
        <v>16511</v>
      </c>
      <c r="D8294" s="36" t="s">
        <v>16511</v>
      </c>
      <c r="E8294" s="37">
        <v>234900</v>
      </c>
      <c r="F8294" s="38"/>
    </row>
    <row r="8295" spans="1:6">
      <c r="A8295" s="39">
        <f t="shared" si="129"/>
        <v>8287</v>
      </c>
      <c r="B8295" s="35" t="s">
        <v>16512</v>
      </c>
      <c r="C8295" s="36" t="s">
        <v>16513</v>
      </c>
      <c r="D8295" s="36" t="s">
        <v>16513</v>
      </c>
      <c r="E8295" s="37">
        <v>341200</v>
      </c>
      <c r="F8295" s="38"/>
    </row>
    <row r="8296" ht="22.5" spans="1:6">
      <c r="A8296" s="39">
        <f t="shared" si="129"/>
        <v>8288</v>
      </c>
      <c r="B8296" s="35" t="s">
        <v>16514</v>
      </c>
      <c r="C8296" s="36" t="s">
        <v>16515</v>
      </c>
      <c r="D8296" s="36" t="s">
        <v>16515</v>
      </c>
      <c r="E8296" s="37">
        <v>171100</v>
      </c>
      <c r="F8296" s="38" t="s">
        <v>16516</v>
      </c>
    </row>
    <row r="8297" spans="1:6">
      <c r="A8297" s="39">
        <f t="shared" si="129"/>
        <v>8289</v>
      </c>
      <c r="B8297" s="35" t="s">
        <v>16517</v>
      </c>
      <c r="C8297" s="36" t="s">
        <v>16518</v>
      </c>
      <c r="D8297" s="36" t="s">
        <v>16518</v>
      </c>
      <c r="E8297" s="37">
        <v>336000</v>
      </c>
      <c r="F8297" s="38"/>
    </row>
    <row r="8298" spans="1:6">
      <c r="A8298" s="39">
        <f t="shared" si="129"/>
        <v>8290</v>
      </c>
      <c r="B8298" s="35" t="s">
        <v>16519</v>
      </c>
      <c r="C8298" s="36" t="s">
        <v>16520</v>
      </c>
      <c r="D8298" s="36" t="s">
        <v>16520</v>
      </c>
      <c r="E8298" s="37">
        <v>336000</v>
      </c>
      <c r="F8298" s="38"/>
    </row>
    <row r="8299" spans="1:6">
      <c r="A8299" s="39">
        <f t="shared" si="129"/>
        <v>8291</v>
      </c>
      <c r="B8299" s="35" t="s">
        <v>16521</v>
      </c>
      <c r="C8299" s="36" t="s">
        <v>16522</v>
      </c>
      <c r="D8299" s="36" t="s">
        <v>16522</v>
      </c>
      <c r="E8299" s="37">
        <v>336000</v>
      </c>
      <c r="F8299" s="38"/>
    </row>
    <row r="8300" spans="1:6">
      <c r="A8300" s="39">
        <f t="shared" si="129"/>
        <v>8292</v>
      </c>
      <c r="B8300" s="35" t="s">
        <v>16523</v>
      </c>
      <c r="C8300" s="36" t="s">
        <v>16524</v>
      </c>
      <c r="D8300" s="36" t="s">
        <v>16524</v>
      </c>
      <c r="E8300" s="37">
        <v>336000</v>
      </c>
      <c r="F8300" s="38"/>
    </row>
    <row r="8301" spans="1:6">
      <c r="A8301" s="39">
        <f t="shared" si="129"/>
        <v>8293</v>
      </c>
      <c r="B8301" s="35" t="s">
        <v>16525</v>
      </c>
      <c r="C8301" s="36" t="s">
        <v>16526</v>
      </c>
      <c r="D8301" s="36" t="s">
        <v>16526</v>
      </c>
      <c r="E8301" s="37">
        <v>107300</v>
      </c>
      <c r="F8301" s="63" t="s">
        <v>16527</v>
      </c>
    </row>
    <row r="8302" spans="1:6">
      <c r="A8302" s="39">
        <f t="shared" si="129"/>
        <v>8294</v>
      </c>
      <c r="B8302" s="35" t="s">
        <v>16528</v>
      </c>
      <c r="C8302" s="36" t="s">
        <v>16529</v>
      </c>
      <c r="D8302" s="36" t="s">
        <v>16529</v>
      </c>
      <c r="E8302" s="37">
        <v>142500</v>
      </c>
      <c r="F8302" s="38"/>
    </row>
    <row r="8303" spans="1:6">
      <c r="A8303" s="39">
        <f t="shared" si="129"/>
        <v>8295</v>
      </c>
      <c r="B8303" s="35" t="s">
        <v>16530</v>
      </c>
      <c r="C8303" s="36" t="s">
        <v>16531</v>
      </c>
      <c r="D8303" s="36" t="s">
        <v>16531</v>
      </c>
      <c r="E8303" s="37">
        <v>142500</v>
      </c>
      <c r="F8303" s="38"/>
    </row>
    <row r="8304" spans="1:6">
      <c r="A8304" s="39">
        <f t="shared" si="129"/>
        <v>8296</v>
      </c>
      <c r="B8304" s="35" t="s">
        <v>16532</v>
      </c>
      <c r="C8304" s="36" t="s">
        <v>16533</v>
      </c>
      <c r="D8304" s="36" t="s">
        <v>16533</v>
      </c>
      <c r="E8304" s="37">
        <v>979700</v>
      </c>
      <c r="F8304" s="38"/>
    </row>
    <row r="8305" spans="1:6">
      <c r="A8305" s="39">
        <f t="shared" si="129"/>
        <v>8297</v>
      </c>
      <c r="B8305" s="35" t="s">
        <v>16534</v>
      </c>
      <c r="C8305" s="36" t="s">
        <v>16535</v>
      </c>
      <c r="D8305" s="36" t="s">
        <v>16535</v>
      </c>
      <c r="E8305" s="37">
        <v>201200</v>
      </c>
      <c r="F8305" s="38" t="s">
        <v>16536</v>
      </c>
    </row>
    <row r="8306" spans="1:6">
      <c r="A8306" s="39">
        <f t="shared" si="129"/>
        <v>8298</v>
      </c>
      <c r="B8306" s="35" t="s">
        <v>16537</v>
      </c>
      <c r="C8306" s="36" t="s">
        <v>16538</v>
      </c>
      <c r="D8306" s="36" t="s">
        <v>16538</v>
      </c>
      <c r="E8306" s="37">
        <v>71600</v>
      </c>
      <c r="F8306" s="38"/>
    </row>
    <row r="8307" spans="1:6">
      <c r="A8307" s="39">
        <f t="shared" si="129"/>
        <v>8299</v>
      </c>
      <c r="B8307" s="35" t="s">
        <v>16539</v>
      </c>
      <c r="C8307" s="36" t="s">
        <v>16540</v>
      </c>
      <c r="D8307" s="36" t="s">
        <v>16540</v>
      </c>
      <c r="E8307" s="37">
        <v>71600</v>
      </c>
      <c r="F8307" s="38"/>
    </row>
    <row r="8308" spans="1:6">
      <c r="A8308" s="39">
        <f t="shared" si="129"/>
        <v>8300</v>
      </c>
      <c r="B8308" s="35" t="s">
        <v>16541</v>
      </c>
      <c r="C8308" s="36" t="s">
        <v>16542</v>
      </c>
      <c r="D8308" s="36" t="s">
        <v>16542</v>
      </c>
      <c r="E8308" s="37">
        <v>41700</v>
      </c>
      <c r="F8308" s="38"/>
    </row>
    <row r="8309" spans="1:6">
      <c r="A8309" s="39">
        <f t="shared" si="129"/>
        <v>8301</v>
      </c>
      <c r="B8309" s="35" t="s">
        <v>16543</v>
      </c>
      <c r="C8309" s="36" t="s">
        <v>16544</v>
      </c>
      <c r="D8309" s="36" t="s">
        <v>16544</v>
      </c>
      <c r="E8309" s="37">
        <v>1101700</v>
      </c>
      <c r="F8309" s="38"/>
    </row>
    <row r="8310" spans="1:6">
      <c r="A8310" s="39">
        <f t="shared" si="129"/>
        <v>8302</v>
      </c>
      <c r="B8310" s="35" t="s">
        <v>16545</v>
      </c>
      <c r="C8310" s="36" t="s">
        <v>16546</v>
      </c>
      <c r="D8310" s="36" t="s">
        <v>16546</v>
      </c>
      <c r="E8310" s="37">
        <v>1101700</v>
      </c>
      <c r="F8310" s="38"/>
    </row>
    <row r="8311" spans="1:6">
      <c r="A8311" s="39">
        <f t="shared" si="129"/>
        <v>8303</v>
      </c>
      <c r="B8311" s="35" t="s">
        <v>16547</v>
      </c>
      <c r="C8311" s="36" t="s">
        <v>16548</v>
      </c>
      <c r="D8311" s="36" t="s">
        <v>16548</v>
      </c>
      <c r="E8311" s="37">
        <v>409300</v>
      </c>
      <c r="F8311" s="38"/>
    </row>
    <row r="8312" spans="1:6">
      <c r="A8312" s="39">
        <f t="shared" si="129"/>
        <v>8304</v>
      </c>
      <c r="B8312" s="35" t="s">
        <v>16549</v>
      </c>
      <c r="C8312" s="36" t="s">
        <v>16550</v>
      </c>
      <c r="D8312" s="36" t="s">
        <v>16550</v>
      </c>
      <c r="E8312" s="37">
        <v>168600</v>
      </c>
      <c r="F8312" s="38"/>
    </row>
    <row r="8313" spans="1:6">
      <c r="A8313" s="39">
        <f t="shared" si="129"/>
        <v>8305</v>
      </c>
      <c r="B8313" s="35" t="s">
        <v>16551</v>
      </c>
      <c r="C8313" s="36" t="s">
        <v>16552</v>
      </c>
      <c r="D8313" s="36" t="s">
        <v>16552</v>
      </c>
      <c r="E8313" s="37">
        <v>168600</v>
      </c>
      <c r="F8313" s="38"/>
    </row>
    <row r="8314" spans="1:6">
      <c r="A8314" s="39">
        <f t="shared" si="129"/>
        <v>8306</v>
      </c>
      <c r="B8314" s="35" t="s">
        <v>16553</v>
      </c>
      <c r="C8314" s="36" t="s">
        <v>16554</v>
      </c>
      <c r="D8314" s="36" t="s">
        <v>16554</v>
      </c>
      <c r="E8314" s="37">
        <v>168600</v>
      </c>
      <c r="F8314" s="38"/>
    </row>
    <row r="8315" spans="1:6">
      <c r="A8315" s="39">
        <f t="shared" si="129"/>
        <v>8307</v>
      </c>
      <c r="B8315" s="35" t="s">
        <v>16555</v>
      </c>
      <c r="C8315" s="36" t="s">
        <v>16556</v>
      </c>
      <c r="D8315" s="36" t="s">
        <v>16556</v>
      </c>
      <c r="E8315" s="37">
        <v>168600</v>
      </c>
      <c r="F8315" s="38"/>
    </row>
    <row r="8316" spans="1:6">
      <c r="A8316" s="39">
        <f t="shared" si="129"/>
        <v>8308</v>
      </c>
      <c r="B8316" s="35" t="s">
        <v>16557</v>
      </c>
      <c r="C8316" s="36" t="s">
        <v>16558</v>
      </c>
      <c r="D8316" s="36" t="s">
        <v>16558</v>
      </c>
      <c r="E8316" s="37">
        <v>1601700</v>
      </c>
      <c r="F8316" s="38"/>
    </row>
    <row r="8317" spans="1:6">
      <c r="A8317" s="39">
        <f t="shared" si="129"/>
        <v>8309</v>
      </c>
      <c r="B8317" s="35" t="s">
        <v>16559</v>
      </c>
      <c r="C8317" s="36" t="s">
        <v>16560</v>
      </c>
      <c r="D8317" s="36" t="s">
        <v>16560</v>
      </c>
      <c r="E8317" s="37">
        <v>185700</v>
      </c>
      <c r="F8317" s="38"/>
    </row>
    <row r="8318" spans="1:6">
      <c r="A8318" s="39">
        <f t="shared" si="129"/>
        <v>8310</v>
      </c>
      <c r="B8318" s="35" t="s">
        <v>16561</v>
      </c>
      <c r="C8318" s="36" t="s">
        <v>16562</v>
      </c>
      <c r="D8318" s="36" t="s">
        <v>16562</v>
      </c>
      <c r="E8318" s="37">
        <v>463300</v>
      </c>
      <c r="F8318" s="38"/>
    </row>
    <row r="8319" spans="1:6">
      <c r="A8319" s="39">
        <f t="shared" si="129"/>
        <v>8311</v>
      </c>
      <c r="B8319" s="35" t="s">
        <v>16563</v>
      </c>
      <c r="C8319" s="36" t="s">
        <v>16564</v>
      </c>
      <c r="D8319" s="36" t="s">
        <v>16564</v>
      </c>
      <c r="E8319" s="37">
        <v>45500</v>
      </c>
      <c r="F8319" s="38"/>
    </row>
    <row r="8320" spans="1:6">
      <c r="A8320" s="39">
        <f t="shared" si="129"/>
        <v>8312</v>
      </c>
      <c r="B8320" s="35" t="s">
        <v>16565</v>
      </c>
      <c r="C8320" s="36" t="s">
        <v>16566</v>
      </c>
      <c r="D8320" s="36" t="s">
        <v>16566</v>
      </c>
      <c r="E8320" s="37">
        <v>45500</v>
      </c>
      <c r="F8320" s="38"/>
    </row>
    <row r="8321" spans="1:6">
      <c r="A8321" s="39">
        <f t="shared" si="129"/>
        <v>8313</v>
      </c>
      <c r="B8321" s="35" t="s">
        <v>16567</v>
      </c>
      <c r="C8321" s="36" t="s">
        <v>16568</v>
      </c>
      <c r="D8321" s="36" t="s">
        <v>16568</v>
      </c>
      <c r="E8321" s="37">
        <v>45500</v>
      </c>
      <c r="F8321" s="38"/>
    </row>
    <row r="8322" spans="1:6">
      <c r="A8322" s="39">
        <f t="shared" si="129"/>
        <v>8314</v>
      </c>
      <c r="B8322" s="35" t="s">
        <v>16569</v>
      </c>
      <c r="C8322" s="36" t="s">
        <v>16570</v>
      </c>
      <c r="D8322" s="36" t="s">
        <v>16570</v>
      </c>
      <c r="E8322" s="37">
        <v>45500</v>
      </c>
      <c r="F8322" s="38"/>
    </row>
    <row r="8323" spans="1:6">
      <c r="A8323" s="39">
        <f t="shared" si="129"/>
        <v>8315</v>
      </c>
      <c r="B8323" s="35" t="s">
        <v>16571</v>
      </c>
      <c r="C8323" s="36" t="s">
        <v>16572</v>
      </c>
      <c r="D8323" s="36" t="s">
        <v>16572</v>
      </c>
      <c r="E8323" s="37">
        <v>45500</v>
      </c>
      <c r="F8323" s="38"/>
    </row>
    <row r="8324" spans="1:6">
      <c r="A8324" s="39">
        <f t="shared" si="129"/>
        <v>8316</v>
      </c>
      <c r="B8324" s="35" t="s">
        <v>16573</v>
      </c>
      <c r="C8324" s="36" t="s">
        <v>16574</v>
      </c>
      <c r="D8324" s="36" t="s">
        <v>16574</v>
      </c>
      <c r="E8324" s="37">
        <v>45500</v>
      </c>
      <c r="F8324" s="38"/>
    </row>
    <row r="8325" spans="1:6">
      <c r="A8325" s="39">
        <f t="shared" si="129"/>
        <v>8317</v>
      </c>
      <c r="B8325" s="35" t="s">
        <v>16575</v>
      </c>
      <c r="C8325" s="36" t="s">
        <v>16576</v>
      </c>
      <c r="D8325" s="36" t="s">
        <v>16576</v>
      </c>
      <c r="E8325" s="37">
        <v>45500</v>
      </c>
      <c r="F8325" s="38"/>
    </row>
    <row r="8326" spans="1:6">
      <c r="A8326" s="39">
        <f t="shared" si="129"/>
        <v>8318</v>
      </c>
      <c r="B8326" s="35" t="s">
        <v>16577</v>
      </c>
      <c r="C8326" s="36" t="s">
        <v>16578</v>
      </c>
      <c r="D8326" s="36" t="s">
        <v>16578</v>
      </c>
      <c r="E8326" s="37">
        <v>45500</v>
      </c>
      <c r="F8326" s="38"/>
    </row>
    <row r="8327" spans="1:6">
      <c r="A8327" s="39">
        <f t="shared" si="129"/>
        <v>8319</v>
      </c>
      <c r="B8327" s="35" t="s">
        <v>16579</v>
      </c>
      <c r="C8327" s="36" t="s">
        <v>16580</v>
      </c>
      <c r="D8327" s="36" t="s">
        <v>16580</v>
      </c>
      <c r="E8327" s="37">
        <v>45500</v>
      </c>
      <c r="F8327" s="38"/>
    </row>
    <row r="8328" spans="1:6">
      <c r="A8328" s="39">
        <f t="shared" si="129"/>
        <v>8320</v>
      </c>
      <c r="B8328" s="35" t="s">
        <v>16581</v>
      </c>
      <c r="C8328" s="36" t="s">
        <v>16582</v>
      </c>
      <c r="D8328" s="36" t="s">
        <v>16582</v>
      </c>
      <c r="E8328" s="37">
        <v>45500</v>
      </c>
      <c r="F8328" s="38"/>
    </row>
    <row r="8329" spans="1:6">
      <c r="A8329" s="39">
        <f t="shared" si="129"/>
        <v>8321</v>
      </c>
      <c r="B8329" s="35" t="s">
        <v>16583</v>
      </c>
      <c r="C8329" s="36" t="s">
        <v>16584</v>
      </c>
      <c r="D8329" s="36" t="s">
        <v>16584</v>
      </c>
      <c r="E8329" s="37">
        <v>45500</v>
      </c>
      <c r="F8329" s="38"/>
    </row>
    <row r="8330" spans="1:6">
      <c r="A8330" s="39">
        <f t="shared" si="129"/>
        <v>8322</v>
      </c>
      <c r="B8330" s="35" t="s">
        <v>16585</v>
      </c>
      <c r="C8330" s="36" t="s">
        <v>16586</v>
      </c>
      <c r="D8330" s="36" t="s">
        <v>16586</v>
      </c>
      <c r="E8330" s="37">
        <v>45500</v>
      </c>
      <c r="F8330" s="38"/>
    </row>
    <row r="8331" spans="1:6">
      <c r="A8331" s="39">
        <f t="shared" ref="A8331:A8394" si="130">A8330+1</f>
        <v>8323</v>
      </c>
      <c r="B8331" s="35" t="s">
        <v>16587</v>
      </c>
      <c r="C8331" s="36" t="s">
        <v>16588</v>
      </c>
      <c r="D8331" s="36" t="s">
        <v>16588</v>
      </c>
      <c r="E8331" s="37">
        <v>45500</v>
      </c>
      <c r="F8331" s="38"/>
    </row>
    <row r="8332" spans="1:6">
      <c r="A8332" s="39">
        <f t="shared" si="130"/>
        <v>8324</v>
      </c>
      <c r="B8332" s="35" t="s">
        <v>16589</v>
      </c>
      <c r="C8332" s="36" t="s">
        <v>16590</v>
      </c>
      <c r="D8332" s="36" t="s">
        <v>16590</v>
      </c>
      <c r="E8332" s="37">
        <v>45500</v>
      </c>
      <c r="F8332" s="38"/>
    </row>
    <row r="8333" spans="1:6">
      <c r="A8333" s="39">
        <f t="shared" si="130"/>
        <v>8325</v>
      </c>
      <c r="B8333" s="35" t="s">
        <v>16591</v>
      </c>
      <c r="C8333" s="36" t="s">
        <v>16592</v>
      </c>
      <c r="D8333" s="36" t="s">
        <v>16592</v>
      </c>
      <c r="E8333" s="37">
        <v>45500</v>
      </c>
      <c r="F8333" s="38"/>
    </row>
    <row r="8334" spans="1:6">
      <c r="A8334" s="39">
        <f t="shared" si="130"/>
        <v>8326</v>
      </c>
      <c r="B8334" s="35" t="s">
        <v>16593</v>
      </c>
      <c r="C8334" s="36" t="s">
        <v>16594</v>
      </c>
      <c r="D8334" s="36" t="s">
        <v>16594</v>
      </c>
      <c r="E8334" s="37">
        <v>45500</v>
      </c>
      <c r="F8334" s="38"/>
    </row>
    <row r="8335" spans="1:6">
      <c r="A8335" s="39">
        <f t="shared" si="130"/>
        <v>8327</v>
      </c>
      <c r="B8335" s="35" t="s">
        <v>16595</v>
      </c>
      <c r="C8335" s="36" t="s">
        <v>16596</v>
      </c>
      <c r="D8335" s="36" t="s">
        <v>16596</v>
      </c>
      <c r="E8335" s="37">
        <v>45500</v>
      </c>
      <c r="F8335" s="38"/>
    </row>
    <row r="8336" spans="1:6">
      <c r="A8336" s="39">
        <f t="shared" si="130"/>
        <v>8328</v>
      </c>
      <c r="B8336" s="35" t="s">
        <v>16597</v>
      </c>
      <c r="C8336" s="36" t="s">
        <v>16598</v>
      </c>
      <c r="D8336" s="36" t="s">
        <v>16598</v>
      </c>
      <c r="E8336" s="37">
        <v>45500</v>
      </c>
      <c r="F8336" s="38"/>
    </row>
    <row r="8337" spans="1:6">
      <c r="A8337" s="39">
        <f t="shared" si="130"/>
        <v>8329</v>
      </c>
      <c r="B8337" s="35" t="s">
        <v>16599</v>
      </c>
      <c r="C8337" s="36" t="s">
        <v>16600</v>
      </c>
      <c r="D8337" s="36" t="s">
        <v>16600</v>
      </c>
      <c r="E8337" s="37">
        <v>45500</v>
      </c>
      <c r="F8337" s="38"/>
    </row>
    <row r="8338" spans="1:6">
      <c r="A8338" s="39">
        <f t="shared" si="130"/>
        <v>8330</v>
      </c>
      <c r="B8338" s="35" t="s">
        <v>16601</v>
      </c>
      <c r="C8338" s="36" t="s">
        <v>16602</v>
      </c>
      <c r="D8338" s="36" t="s">
        <v>16602</v>
      </c>
      <c r="E8338" s="37">
        <v>45500</v>
      </c>
      <c r="F8338" s="38"/>
    </row>
    <row r="8339" spans="1:6">
      <c r="A8339" s="39">
        <f t="shared" si="130"/>
        <v>8331</v>
      </c>
      <c r="B8339" s="35" t="s">
        <v>16603</v>
      </c>
      <c r="C8339" s="36" t="s">
        <v>16604</v>
      </c>
      <c r="D8339" s="36" t="s">
        <v>16604</v>
      </c>
      <c r="E8339" s="37">
        <v>45500</v>
      </c>
      <c r="F8339" s="38"/>
    </row>
    <row r="8340" spans="1:6">
      <c r="A8340" s="39">
        <f t="shared" si="130"/>
        <v>8332</v>
      </c>
      <c r="B8340" s="35" t="s">
        <v>16605</v>
      </c>
      <c r="C8340" s="36" t="s">
        <v>16606</v>
      </c>
      <c r="D8340" s="36" t="s">
        <v>16606</v>
      </c>
      <c r="E8340" s="37">
        <v>45500</v>
      </c>
      <c r="F8340" s="38"/>
    </row>
    <row r="8341" spans="1:6">
      <c r="A8341" s="39">
        <f t="shared" si="130"/>
        <v>8333</v>
      </c>
      <c r="B8341" s="35" t="s">
        <v>16607</v>
      </c>
      <c r="C8341" s="36" t="s">
        <v>16608</v>
      </c>
      <c r="D8341" s="36" t="s">
        <v>16608</v>
      </c>
      <c r="E8341" s="37">
        <v>151600</v>
      </c>
      <c r="F8341" s="38"/>
    </row>
    <row r="8342" spans="1:6">
      <c r="A8342" s="39">
        <f t="shared" si="130"/>
        <v>8334</v>
      </c>
      <c r="B8342" s="35" t="s">
        <v>16609</v>
      </c>
      <c r="C8342" s="36" t="s">
        <v>16610</v>
      </c>
      <c r="D8342" s="36" t="s">
        <v>16611</v>
      </c>
      <c r="E8342" s="37">
        <v>270800</v>
      </c>
      <c r="F8342" s="38"/>
    </row>
    <row r="8343" spans="1:6">
      <c r="A8343" s="39">
        <f t="shared" si="130"/>
        <v>8335</v>
      </c>
      <c r="B8343" s="35" t="s">
        <v>16612</v>
      </c>
      <c r="C8343" s="36" t="s">
        <v>16613</v>
      </c>
      <c r="D8343" s="36" t="s">
        <v>16614</v>
      </c>
      <c r="E8343" s="37">
        <v>270800</v>
      </c>
      <c r="F8343" s="38"/>
    </row>
    <row r="8344" spans="1:6">
      <c r="A8344" s="39">
        <f t="shared" si="130"/>
        <v>8336</v>
      </c>
      <c r="B8344" s="35" t="s">
        <v>16615</v>
      </c>
      <c r="C8344" s="36" t="s">
        <v>16610</v>
      </c>
      <c r="D8344" s="36" t="s">
        <v>16616</v>
      </c>
      <c r="E8344" s="37">
        <v>270800</v>
      </c>
      <c r="F8344" s="38"/>
    </row>
    <row r="8345" spans="1:6">
      <c r="A8345" s="39">
        <f t="shared" si="130"/>
        <v>8337</v>
      </c>
      <c r="B8345" s="35" t="s">
        <v>16617</v>
      </c>
      <c r="C8345" s="36" t="s">
        <v>16613</v>
      </c>
      <c r="D8345" s="36" t="s">
        <v>16618</v>
      </c>
      <c r="E8345" s="37">
        <v>270800</v>
      </c>
      <c r="F8345" s="38"/>
    </row>
    <row r="8346" spans="1:6">
      <c r="A8346" s="39">
        <f t="shared" si="130"/>
        <v>8338</v>
      </c>
      <c r="B8346" s="35" t="s">
        <v>16619</v>
      </c>
      <c r="C8346" s="36" t="s">
        <v>16620</v>
      </c>
      <c r="D8346" s="36" t="s">
        <v>16620</v>
      </c>
      <c r="E8346" s="37">
        <v>771700</v>
      </c>
      <c r="F8346" s="38"/>
    </row>
    <row r="8347" spans="1:6">
      <c r="A8347" s="39">
        <f t="shared" si="130"/>
        <v>8339</v>
      </c>
      <c r="B8347" s="35" t="s">
        <v>16621</v>
      </c>
      <c r="C8347" s="36" t="s">
        <v>16622</v>
      </c>
      <c r="D8347" s="36" t="s">
        <v>16622</v>
      </c>
      <c r="E8347" s="37">
        <v>261000</v>
      </c>
      <c r="F8347" s="38"/>
    </row>
    <row r="8348" spans="1:6">
      <c r="A8348" s="39">
        <f t="shared" si="130"/>
        <v>8340</v>
      </c>
      <c r="B8348" s="35" t="s">
        <v>16623</v>
      </c>
      <c r="C8348" s="36" t="s">
        <v>16624</v>
      </c>
      <c r="D8348" s="36" t="s">
        <v>16624</v>
      </c>
      <c r="E8348" s="37">
        <v>371000</v>
      </c>
      <c r="F8348" s="38"/>
    </row>
    <row r="8349" spans="1:6">
      <c r="A8349" s="39">
        <f t="shared" si="130"/>
        <v>8341</v>
      </c>
      <c r="B8349" s="35" t="s">
        <v>16625</v>
      </c>
      <c r="C8349" s="36" t="s">
        <v>16626</v>
      </c>
      <c r="D8349" s="36" t="s">
        <v>16626</v>
      </c>
      <c r="E8349" s="37">
        <v>926700</v>
      </c>
      <c r="F8349" s="38"/>
    </row>
    <row r="8350" ht="45" spans="1:6">
      <c r="A8350" s="39">
        <f t="shared" si="130"/>
        <v>8342</v>
      </c>
      <c r="B8350" s="35" t="s">
        <v>16627</v>
      </c>
      <c r="C8350" s="36" t="s">
        <v>16628</v>
      </c>
      <c r="D8350" s="36" t="s">
        <v>16628</v>
      </c>
      <c r="E8350" s="57">
        <v>720500</v>
      </c>
      <c r="F8350" s="38" t="s">
        <v>16629</v>
      </c>
    </row>
    <row r="8351" spans="1:6">
      <c r="A8351" s="39">
        <f t="shared" si="130"/>
        <v>8343</v>
      </c>
      <c r="B8351" s="35" t="s">
        <v>16630</v>
      </c>
      <c r="C8351" s="36" t="s">
        <v>16631</v>
      </c>
      <c r="D8351" s="36" t="s">
        <v>16631</v>
      </c>
      <c r="E8351" s="37">
        <v>201800</v>
      </c>
      <c r="F8351" s="38"/>
    </row>
    <row r="8352" spans="1:6">
      <c r="A8352" s="39">
        <f t="shared" si="130"/>
        <v>8344</v>
      </c>
      <c r="B8352" s="35" t="s">
        <v>16632</v>
      </c>
      <c r="C8352" s="36" t="s">
        <v>16633</v>
      </c>
      <c r="D8352" s="36" t="s">
        <v>16633</v>
      </c>
      <c r="E8352" s="37">
        <v>187700</v>
      </c>
      <c r="F8352" s="38"/>
    </row>
    <row r="8353" spans="1:6">
      <c r="A8353" s="39">
        <f t="shared" si="130"/>
        <v>8345</v>
      </c>
      <c r="B8353" s="35" t="s">
        <v>16634</v>
      </c>
      <c r="C8353" s="36" t="s">
        <v>16635</v>
      </c>
      <c r="D8353" s="36" t="s">
        <v>16635</v>
      </c>
      <c r="E8353" s="37">
        <v>187700</v>
      </c>
      <c r="F8353" s="38"/>
    </row>
    <row r="8354" spans="1:6">
      <c r="A8354" s="39">
        <f t="shared" si="130"/>
        <v>8346</v>
      </c>
      <c r="B8354" s="35" t="s">
        <v>16636</v>
      </c>
      <c r="C8354" s="36" t="s">
        <v>16637</v>
      </c>
      <c r="D8354" s="36" t="s">
        <v>16637</v>
      </c>
      <c r="E8354" s="37">
        <v>301000</v>
      </c>
      <c r="F8354" s="38"/>
    </row>
    <row r="8355" spans="1:6">
      <c r="A8355" s="39">
        <f t="shared" si="130"/>
        <v>8347</v>
      </c>
      <c r="B8355" s="35" t="s">
        <v>16638</v>
      </c>
      <c r="C8355" s="36" t="s">
        <v>16639</v>
      </c>
      <c r="D8355" s="36" t="s">
        <v>16639</v>
      </c>
      <c r="E8355" s="37">
        <v>301000</v>
      </c>
      <c r="F8355" s="38"/>
    </row>
    <row r="8356" spans="1:6">
      <c r="A8356" s="39">
        <f t="shared" si="130"/>
        <v>8348</v>
      </c>
      <c r="B8356" s="35" t="s">
        <v>16640</v>
      </c>
      <c r="C8356" s="36" t="s">
        <v>16641</v>
      </c>
      <c r="D8356" s="36" t="s">
        <v>16641</v>
      </c>
      <c r="E8356" s="37">
        <v>851700</v>
      </c>
      <c r="F8356" s="38"/>
    </row>
    <row r="8357" spans="1:6">
      <c r="A8357" s="39">
        <f t="shared" si="130"/>
        <v>8349</v>
      </c>
      <c r="B8357" s="35" t="s">
        <v>16642</v>
      </c>
      <c r="C8357" s="36" t="s">
        <v>16643</v>
      </c>
      <c r="D8357" s="36" t="s">
        <v>16643</v>
      </c>
      <c r="E8357" s="37">
        <v>851700</v>
      </c>
      <c r="F8357" s="38"/>
    </row>
    <row r="8358" spans="1:6">
      <c r="A8358" s="39">
        <f t="shared" si="130"/>
        <v>8350</v>
      </c>
      <c r="B8358" s="35" t="s">
        <v>16644</v>
      </c>
      <c r="C8358" s="36" t="s">
        <v>16645</v>
      </c>
      <c r="D8358" s="36" t="s">
        <v>16645</v>
      </c>
      <c r="E8358" s="37">
        <v>851700</v>
      </c>
      <c r="F8358" s="38"/>
    </row>
    <row r="8359" spans="1:6">
      <c r="A8359" s="39">
        <f t="shared" si="130"/>
        <v>8351</v>
      </c>
      <c r="B8359" s="35" t="s">
        <v>16646</v>
      </c>
      <c r="C8359" s="36" t="s">
        <v>16647</v>
      </c>
      <c r="D8359" s="36" t="s">
        <v>16647</v>
      </c>
      <c r="E8359" s="37">
        <v>851700</v>
      </c>
      <c r="F8359" s="38"/>
    </row>
    <row r="8360" spans="1:6">
      <c r="A8360" s="39">
        <f t="shared" si="130"/>
        <v>8352</v>
      </c>
      <c r="B8360" s="35" t="s">
        <v>16648</v>
      </c>
      <c r="C8360" s="36" t="s">
        <v>16649</v>
      </c>
      <c r="D8360" s="36" t="s">
        <v>16649</v>
      </c>
      <c r="E8360" s="37">
        <v>391500</v>
      </c>
      <c r="F8360" s="38"/>
    </row>
    <row r="8361" spans="1:6">
      <c r="A8361" s="39">
        <f t="shared" si="130"/>
        <v>8353</v>
      </c>
      <c r="B8361" s="35" t="s">
        <v>16650</v>
      </c>
      <c r="C8361" s="36" t="s">
        <v>16651</v>
      </c>
      <c r="D8361" s="36" t="s">
        <v>16651</v>
      </c>
      <c r="E8361" s="37">
        <v>1551700</v>
      </c>
      <c r="F8361" s="38"/>
    </row>
    <row r="8362" ht="22.5" spans="1:6">
      <c r="A8362" s="39">
        <f t="shared" si="130"/>
        <v>8354</v>
      </c>
      <c r="B8362" s="35" t="s">
        <v>16652</v>
      </c>
      <c r="C8362" s="36" t="s">
        <v>16653</v>
      </c>
      <c r="D8362" s="36" t="s">
        <v>16654</v>
      </c>
      <c r="E8362" s="37">
        <v>273000</v>
      </c>
      <c r="F8362" s="38"/>
    </row>
    <row r="8363" ht="22.5" spans="1:6">
      <c r="A8363" s="39">
        <f t="shared" si="130"/>
        <v>8355</v>
      </c>
      <c r="B8363" s="35" t="s">
        <v>16655</v>
      </c>
      <c r="C8363" s="36" t="s">
        <v>16656</v>
      </c>
      <c r="D8363" s="36" t="s">
        <v>16657</v>
      </c>
      <c r="E8363" s="37">
        <v>273000</v>
      </c>
      <c r="F8363" s="38"/>
    </row>
    <row r="8364" ht="22.5" spans="1:6">
      <c r="A8364" s="39">
        <f t="shared" si="130"/>
        <v>8356</v>
      </c>
      <c r="B8364" s="35" t="s">
        <v>16658</v>
      </c>
      <c r="C8364" s="36" t="s">
        <v>16653</v>
      </c>
      <c r="D8364" s="36" t="s">
        <v>16659</v>
      </c>
      <c r="E8364" s="37">
        <v>182700</v>
      </c>
      <c r="F8364" s="38"/>
    </row>
    <row r="8365" ht="22.5" spans="1:6">
      <c r="A8365" s="39">
        <f t="shared" si="130"/>
        <v>8357</v>
      </c>
      <c r="B8365" s="35" t="s">
        <v>16660</v>
      </c>
      <c r="C8365" s="36" t="s">
        <v>16656</v>
      </c>
      <c r="D8365" s="36" t="s">
        <v>16661</v>
      </c>
      <c r="E8365" s="37">
        <v>182700</v>
      </c>
      <c r="F8365" s="38"/>
    </row>
    <row r="8366" spans="1:6">
      <c r="A8366" s="39">
        <f t="shared" si="130"/>
        <v>8358</v>
      </c>
      <c r="B8366" s="35" t="s">
        <v>16662</v>
      </c>
      <c r="C8366" s="36" t="s">
        <v>16663</v>
      </c>
      <c r="D8366" s="36" t="s">
        <v>16663</v>
      </c>
      <c r="E8366" s="37">
        <v>951700</v>
      </c>
      <c r="F8366" s="38"/>
    </row>
    <row r="8367" spans="1:6">
      <c r="A8367" s="39">
        <f t="shared" si="130"/>
        <v>8359</v>
      </c>
      <c r="B8367" s="35" t="s">
        <v>16664</v>
      </c>
      <c r="C8367" s="36" t="s">
        <v>16665</v>
      </c>
      <c r="D8367" s="36" t="s">
        <v>16665</v>
      </c>
      <c r="E8367" s="37">
        <v>1351700</v>
      </c>
      <c r="F8367" s="38"/>
    </row>
    <row r="8368" spans="1:6">
      <c r="A8368" s="39">
        <f t="shared" si="130"/>
        <v>8360</v>
      </c>
      <c r="B8368" s="35" t="s">
        <v>16666</v>
      </c>
      <c r="C8368" s="36" t="s">
        <v>16667</v>
      </c>
      <c r="D8368" s="36" t="s">
        <v>16667</v>
      </c>
      <c r="E8368" s="37">
        <v>1351700</v>
      </c>
      <c r="F8368" s="38"/>
    </row>
    <row r="8369" spans="1:6">
      <c r="A8369" s="39">
        <f t="shared" si="130"/>
        <v>8361</v>
      </c>
      <c r="B8369" s="35" t="s">
        <v>16668</v>
      </c>
      <c r="C8369" s="36" t="s">
        <v>16669</v>
      </c>
      <c r="D8369" s="36" t="s">
        <v>16669</v>
      </c>
      <c r="E8369" s="37">
        <v>1351700</v>
      </c>
      <c r="F8369" s="38"/>
    </row>
    <row r="8370" spans="1:6">
      <c r="A8370" s="39">
        <f t="shared" si="130"/>
        <v>8362</v>
      </c>
      <c r="B8370" s="35" t="s">
        <v>16670</v>
      </c>
      <c r="C8370" s="36" t="s">
        <v>16671</v>
      </c>
      <c r="D8370" s="36" t="s">
        <v>16671</v>
      </c>
      <c r="E8370" s="37">
        <v>13000</v>
      </c>
      <c r="F8370" s="38"/>
    </row>
    <row r="8371" spans="1:6">
      <c r="A8371" s="39">
        <f t="shared" si="130"/>
        <v>8363</v>
      </c>
      <c r="B8371" s="35" t="s">
        <v>16672</v>
      </c>
      <c r="C8371" s="36" t="s">
        <v>16673</v>
      </c>
      <c r="D8371" s="36" t="s">
        <v>16673</v>
      </c>
      <c r="E8371" s="37">
        <v>35100</v>
      </c>
      <c r="F8371" s="38"/>
    </row>
    <row r="8372" spans="1:6">
      <c r="A8372" s="39">
        <f t="shared" si="130"/>
        <v>8364</v>
      </c>
      <c r="B8372" s="35" t="s">
        <v>16674</v>
      </c>
      <c r="C8372" s="36" t="s">
        <v>16675</v>
      </c>
      <c r="D8372" s="36" t="s">
        <v>16675</v>
      </c>
      <c r="E8372" s="37">
        <v>35100</v>
      </c>
      <c r="F8372" s="38"/>
    </row>
    <row r="8373" spans="1:6">
      <c r="A8373" s="39">
        <f t="shared" si="130"/>
        <v>8365</v>
      </c>
      <c r="B8373" s="35" t="s">
        <v>16676</v>
      </c>
      <c r="C8373" s="36" t="s">
        <v>16677</v>
      </c>
      <c r="D8373" s="36" t="s">
        <v>16677</v>
      </c>
      <c r="E8373" s="37">
        <v>391500</v>
      </c>
      <c r="F8373" s="38"/>
    </row>
    <row r="8374" spans="1:6">
      <c r="A8374" s="39">
        <f t="shared" si="130"/>
        <v>8366</v>
      </c>
      <c r="B8374" s="35" t="s">
        <v>16678</v>
      </c>
      <c r="C8374" s="36" t="s">
        <v>16679</v>
      </c>
      <c r="D8374" s="36" t="s">
        <v>16679</v>
      </c>
      <c r="E8374" s="37">
        <v>130500</v>
      </c>
      <c r="F8374" s="38"/>
    </row>
    <row r="8375" spans="1:6">
      <c r="A8375" s="39">
        <f t="shared" si="130"/>
        <v>8367</v>
      </c>
      <c r="B8375" s="35" t="s">
        <v>16680</v>
      </c>
      <c r="C8375" s="36" t="s">
        <v>16681</v>
      </c>
      <c r="D8375" s="36" t="s">
        <v>16681</v>
      </c>
      <c r="E8375" s="37">
        <v>130500</v>
      </c>
      <c r="F8375" s="38"/>
    </row>
    <row r="8376" spans="1:6">
      <c r="A8376" s="39">
        <f t="shared" si="130"/>
        <v>8368</v>
      </c>
      <c r="B8376" s="35" t="s">
        <v>16682</v>
      </c>
      <c r="C8376" s="36" t="s">
        <v>16683</v>
      </c>
      <c r="D8376" s="36" t="s">
        <v>16683</v>
      </c>
      <c r="E8376" s="37">
        <v>130500</v>
      </c>
      <c r="F8376" s="38"/>
    </row>
    <row r="8377" spans="1:6">
      <c r="A8377" s="39">
        <f t="shared" si="130"/>
        <v>8369</v>
      </c>
      <c r="B8377" s="35" t="s">
        <v>16684</v>
      </c>
      <c r="C8377" s="36" t="s">
        <v>16685</v>
      </c>
      <c r="D8377" s="36" t="s">
        <v>16685</v>
      </c>
      <c r="E8377" s="37">
        <v>130500</v>
      </c>
      <c r="F8377" s="38"/>
    </row>
    <row r="8378" spans="1:6">
      <c r="A8378" s="39">
        <f t="shared" si="130"/>
        <v>8370</v>
      </c>
      <c r="B8378" s="35" t="s">
        <v>16686</v>
      </c>
      <c r="C8378" s="36" t="s">
        <v>16687</v>
      </c>
      <c r="D8378" s="36" t="s">
        <v>16687</v>
      </c>
      <c r="E8378" s="37">
        <v>130500</v>
      </c>
      <c r="F8378" s="38"/>
    </row>
    <row r="8379" spans="1:6">
      <c r="A8379" s="39">
        <f t="shared" si="130"/>
        <v>8371</v>
      </c>
      <c r="B8379" s="35" t="s">
        <v>16688</v>
      </c>
      <c r="C8379" s="36" t="s">
        <v>16689</v>
      </c>
      <c r="D8379" s="36" t="s">
        <v>16689</v>
      </c>
      <c r="E8379" s="37">
        <v>194700</v>
      </c>
      <c r="F8379" s="38"/>
    </row>
    <row r="8380" spans="1:6">
      <c r="A8380" s="39">
        <f t="shared" si="130"/>
        <v>8372</v>
      </c>
      <c r="B8380" s="35" t="s">
        <v>16690</v>
      </c>
      <c r="C8380" s="36" t="s">
        <v>16691</v>
      </c>
      <c r="D8380" s="36" t="s">
        <v>16691</v>
      </c>
      <c r="E8380" s="37">
        <v>156600</v>
      </c>
      <c r="F8380" s="38"/>
    </row>
    <row r="8381" spans="1:6">
      <c r="A8381" s="39">
        <f t="shared" si="130"/>
        <v>8373</v>
      </c>
      <c r="B8381" s="35" t="s">
        <v>16692</v>
      </c>
      <c r="C8381" s="36" t="s">
        <v>16693</v>
      </c>
      <c r="D8381" s="36" t="s">
        <v>16693</v>
      </c>
      <c r="E8381" s="37">
        <v>130500</v>
      </c>
      <c r="F8381" s="38"/>
    </row>
    <row r="8382" spans="1:6">
      <c r="A8382" s="39">
        <f t="shared" si="130"/>
        <v>8374</v>
      </c>
      <c r="B8382" s="35" t="s">
        <v>16694</v>
      </c>
      <c r="C8382" s="36" t="s">
        <v>16695</v>
      </c>
      <c r="D8382" s="36" t="s">
        <v>16695</v>
      </c>
      <c r="E8382" s="37">
        <v>130500</v>
      </c>
      <c r="F8382" s="38"/>
    </row>
    <row r="8383" spans="1:6">
      <c r="A8383" s="39">
        <f t="shared" si="130"/>
        <v>8375</v>
      </c>
      <c r="B8383" s="35" t="s">
        <v>16696</v>
      </c>
      <c r="C8383" s="36" t="s">
        <v>16697</v>
      </c>
      <c r="D8383" s="36" t="s">
        <v>16697</v>
      </c>
      <c r="E8383" s="37">
        <v>156600</v>
      </c>
      <c r="F8383" s="38"/>
    </row>
    <row r="8384" spans="1:6">
      <c r="A8384" s="39">
        <f t="shared" si="130"/>
        <v>8376</v>
      </c>
      <c r="B8384" s="35" t="s">
        <v>16698</v>
      </c>
      <c r="C8384" s="36" t="s">
        <v>16699</v>
      </c>
      <c r="D8384" s="36" t="s">
        <v>16699</v>
      </c>
      <c r="E8384" s="37">
        <v>156600</v>
      </c>
      <c r="F8384" s="38"/>
    </row>
    <row r="8385" spans="1:6">
      <c r="A8385" s="39">
        <f t="shared" si="130"/>
        <v>8377</v>
      </c>
      <c r="B8385" s="35" t="s">
        <v>16700</v>
      </c>
      <c r="C8385" s="36" t="s">
        <v>16701</v>
      </c>
      <c r="D8385" s="36" t="s">
        <v>16701</v>
      </c>
      <c r="E8385" s="37">
        <v>163600</v>
      </c>
      <c r="F8385" s="38"/>
    </row>
    <row r="8386" spans="1:6">
      <c r="A8386" s="39">
        <f t="shared" si="130"/>
        <v>8378</v>
      </c>
      <c r="B8386" s="35" t="s">
        <v>16702</v>
      </c>
      <c r="C8386" s="36" t="s">
        <v>16703</v>
      </c>
      <c r="D8386" s="36" t="s">
        <v>16703</v>
      </c>
      <c r="E8386" s="37">
        <v>321000</v>
      </c>
      <c r="F8386" s="38"/>
    </row>
    <row r="8387" spans="1:6">
      <c r="A8387" s="39">
        <f t="shared" si="130"/>
        <v>8379</v>
      </c>
      <c r="B8387" s="35" t="s">
        <v>16704</v>
      </c>
      <c r="C8387" s="36" t="s">
        <v>16705</v>
      </c>
      <c r="D8387" s="36" t="s">
        <v>16705</v>
      </c>
      <c r="E8387" s="37">
        <v>194700</v>
      </c>
      <c r="F8387" s="38"/>
    </row>
    <row r="8388" spans="1:6">
      <c r="A8388" s="39">
        <f t="shared" si="130"/>
        <v>8380</v>
      </c>
      <c r="B8388" s="35" t="s">
        <v>16706</v>
      </c>
      <c r="C8388" s="36" t="s">
        <v>16707</v>
      </c>
      <c r="D8388" s="36" t="s">
        <v>16707</v>
      </c>
      <c r="E8388" s="37">
        <v>194700</v>
      </c>
      <c r="F8388" s="38"/>
    </row>
    <row r="8389" spans="1:6">
      <c r="A8389" s="39">
        <f t="shared" si="130"/>
        <v>8381</v>
      </c>
      <c r="B8389" s="35" t="s">
        <v>16708</v>
      </c>
      <c r="C8389" s="36" t="s">
        <v>16709</v>
      </c>
      <c r="D8389" s="36" t="s">
        <v>16709</v>
      </c>
      <c r="E8389" s="37">
        <v>194700</v>
      </c>
      <c r="F8389" s="38"/>
    </row>
    <row r="8390" spans="1:6">
      <c r="A8390" s="39">
        <f t="shared" si="130"/>
        <v>8382</v>
      </c>
      <c r="B8390" s="35" t="s">
        <v>16710</v>
      </c>
      <c r="C8390" s="36" t="s">
        <v>16711</v>
      </c>
      <c r="D8390" s="36" t="s">
        <v>16711</v>
      </c>
      <c r="E8390" s="37">
        <v>194700</v>
      </c>
      <c r="F8390" s="38"/>
    </row>
    <row r="8391" spans="1:6">
      <c r="A8391" s="39">
        <f t="shared" si="130"/>
        <v>8383</v>
      </c>
      <c r="B8391" s="35" t="s">
        <v>16712</v>
      </c>
      <c r="C8391" s="36" t="s">
        <v>16713</v>
      </c>
      <c r="D8391" s="36" t="s">
        <v>16713</v>
      </c>
      <c r="E8391" s="37">
        <v>270800</v>
      </c>
      <c r="F8391" s="38"/>
    </row>
    <row r="8392" spans="1:6">
      <c r="A8392" s="39">
        <f t="shared" si="130"/>
        <v>8384</v>
      </c>
      <c r="B8392" s="35" t="s">
        <v>16714</v>
      </c>
      <c r="C8392" s="36" t="s">
        <v>16715</v>
      </c>
      <c r="D8392" s="36" t="s">
        <v>16715</v>
      </c>
      <c r="E8392" s="37">
        <v>130500</v>
      </c>
      <c r="F8392" s="38"/>
    </row>
    <row r="8393" spans="1:6">
      <c r="A8393" s="39">
        <f t="shared" si="130"/>
        <v>8385</v>
      </c>
      <c r="B8393" s="35" t="s">
        <v>16716</v>
      </c>
      <c r="C8393" s="36" t="s">
        <v>16717</v>
      </c>
      <c r="D8393" s="36" t="s">
        <v>16717</v>
      </c>
      <c r="E8393" s="37">
        <v>130500</v>
      </c>
      <c r="F8393" s="38"/>
    </row>
    <row r="8394" spans="1:6">
      <c r="A8394" s="39">
        <f t="shared" si="130"/>
        <v>8386</v>
      </c>
      <c r="B8394" s="35" t="s">
        <v>16718</v>
      </c>
      <c r="C8394" s="36" t="s">
        <v>16719</v>
      </c>
      <c r="D8394" s="36" t="s">
        <v>16719</v>
      </c>
      <c r="E8394" s="37">
        <v>130500</v>
      </c>
      <c r="F8394" s="38"/>
    </row>
    <row r="8395" spans="1:6">
      <c r="A8395" s="39">
        <f t="shared" ref="A8395:A8458" si="131">A8394+1</f>
        <v>8387</v>
      </c>
      <c r="B8395" s="35" t="s">
        <v>16720</v>
      </c>
      <c r="C8395" s="36" t="s">
        <v>16721</v>
      </c>
      <c r="D8395" s="36" t="s">
        <v>16721</v>
      </c>
      <c r="E8395" s="37">
        <v>130500</v>
      </c>
      <c r="F8395" s="38"/>
    </row>
    <row r="8396" spans="1:6">
      <c r="A8396" s="39">
        <f t="shared" si="131"/>
        <v>8388</v>
      </c>
      <c r="B8396" s="35" t="s">
        <v>16722</v>
      </c>
      <c r="C8396" s="36" t="s">
        <v>16723</v>
      </c>
      <c r="D8396" s="36" t="s">
        <v>16724</v>
      </c>
      <c r="E8396" s="37">
        <v>95100</v>
      </c>
      <c r="F8396" s="38"/>
    </row>
    <row r="8397" spans="1:6">
      <c r="A8397" s="39">
        <f t="shared" si="131"/>
        <v>8389</v>
      </c>
      <c r="B8397" s="35" t="s">
        <v>16725</v>
      </c>
      <c r="C8397" s="36" t="s">
        <v>16723</v>
      </c>
      <c r="D8397" s="36" t="s">
        <v>16726</v>
      </c>
      <c r="E8397" s="37">
        <v>41700</v>
      </c>
      <c r="F8397" s="38"/>
    </row>
    <row r="8398" spans="1:6">
      <c r="A8398" s="39">
        <f t="shared" si="131"/>
        <v>8390</v>
      </c>
      <c r="B8398" s="40" t="s">
        <v>16727</v>
      </c>
      <c r="C8398" s="36" t="s">
        <v>16728</v>
      </c>
      <c r="D8398" s="36" t="s">
        <v>16729</v>
      </c>
      <c r="E8398" s="37">
        <v>194700</v>
      </c>
      <c r="F8398" s="40"/>
    </row>
    <row r="8399" spans="1:6">
      <c r="A8399" s="39">
        <f t="shared" si="131"/>
        <v>8391</v>
      </c>
      <c r="B8399" s="40" t="s">
        <v>16730</v>
      </c>
      <c r="C8399" s="36" t="s">
        <v>16728</v>
      </c>
      <c r="D8399" s="36" t="s">
        <v>16731</v>
      </c>
      <c r="E8399" s="37">
        <v>58600</v>
      </c>
      <c r="F8399" s="40"/>
    </row>
    <row r="8400" spans="1:6">
      <c r="A8400" s="39">
        <f t="shared" si="131"/>
        <v>8392</v>
      </c>
      <c r="B8400" s="35" t="s">
        <v>16732</v>
      </c>
      <c r="C8400" s="36" t="s">
        <v>16733</v>
      </c>
      <c r="D8400" s="36" t="s">
        <v>16733</v>
      </c>
      <c r="E8400" s="37">
        <v>32500</v>
      </c>
      <c r="F8400" s="38"/>
    </row>
    <row r="8401" spans="1:6">
      <c r="A8401" s="39">
        <f t="shared" si="131"/>
        <v>8393</v>
      </c>
      <c r="B8401" s="35" t="s">
        <v>16734</v>
      </c>
      <c r="C8401" s="36" t="s">
        <v>16735</v>
      </c>
      <c r="D8401" s="36" t="s">
        <v>16735</v>
      </c>
      <c r="E8401" s="37">
        <v>501700</v>
      </c>
      <c r="F8401" s="38"/>
    </row>
    <row r="8402" spans="1:6">
      <c r="A8402" s="39">
        <f t="shared" si="131"/>
        <v>8394</v>
      </c>
      <c r="B8402" s="35" t="s">
        <v>16736</v>
      </c>
      <c r="C8402" s="36" t="s">
        <v>16737</v>
      </c>
      <c r="D8402" s="36" t="s">
        <v>16737</v>
      </c>
      <c r="E8402" s="37">
        <v>501700</v>
      </c>
      <c r="F8402" s="38"/>
    </row>
    <row r="8403" spans="1:6">
      <c r="A8403" s="39">
        <f t="shared" si="131"/>
        <v>8395</v>
      </c>
      <c r="B8403" s="35" t="s">
        <v>16738</v>
      </c>
      <c r="C8403" s="36" t="s">
        <v>16739</v>
      </c>
      <c r="D8403" s="36" t="s">
        <v>16739</v>
      </c>
      <c r="E8403" s="37">
        <v>501700</v>
      </c>
      <c r="F8403" s="38"/>
    </row>
    <row r="8404" spans="1:6">
      <c r="A8404" s="39">
        <f t="shared" si="131"/>
        <v>8396</v>
      </c>
      <c r="B8404" s="35" t="s">
        <v>16740</v>
      </c>
      <c r="C8404" s="36" t="s">
        <v>16741</v>
      </c>
      <c r="D8404" s="36" t="s">
        <v>16741</v>
      </c>
      <c r="E8404" s="37">
        <v>74200</v>
      </c>
      <c r="F8404" s="38"/>
    </row>
    <row r="8405" spans="1:6">
      <c r="A8405" s="39">
        <f t="shared" si="131"/>
        <v>8397</v>
      </c>
      <c r="B8405" s="35" t="s">
        <v>16742</v>
      </c>
      <c r="C8405" s="36" t="s">
        <v>16743</v>
      </c>
      <c r="D8405" s="36" t="s">
        <v>16743</v>
      </c>
      <c r="E8405" s="37">
        <v>74200</v>
      </c>
      <c r="F8405" s="38"/>
    </row>
    <row r="8406" spans="1:6">
      <c r="A8406" s="39">
        <f t="shared" si="131"/>
        <v>8398</v>
      </c>
      <c r="B8406" s="35" t="s">
        <v>16744</v>
      </c>
      <c r="C8406" s="36" t="s">
        <v>16745</v>
      </c>
      <c r="D8406" s="36" t="s">
        <v>16745</v>
      </c>
      <c r="E8406" s="37">
        <v>74200</v>
      </c>
      <c r="F8406" s="38"/>
    </row>
    <row r="8407" spans="1:6">
      <c r="A8407" s="39">
        <f t="shared" si="131"/>
        <v>8399</v>
      </c>
      <c r="B8407" s="35" t="s">
        <v>16746</v>
      </c>
      <c r="C8407" s="36" t="s">
        <v>16747</v>
      </c>
      <c r="D8407" s="36" t="s">
        <v>16747</v>
      </c>
      <c r="E8407" s="37">
        <v>74200</v>
      </c>
      <c r="F8407" s="38"/>
    </row>
    <row r="8408" spans="1:6">
      <c r="A8408" s="39">
        <f t="shared" si="131"/>
        <v>8400</v>
      </c>
      <c r="B8408" s="35" t="s">
        <v>16748</v>
      </c>
      <c r="C8408" s="36" t="s">
        <v>16749</v>
      </c>
      <c r="D8408" s="36" t="s">
        <v>16749</v>
      </c>
      <c r="E8408" s="37">
        <v>74200</v>
      </c>
      <c r="F8408" s="38"/>
    </row>
    <row r="8409" spans="1:6">
      <c r="A8409" s="39">
        <f t="shared" si="131"/>
        <v>8401</v>
      </c>
      <c r="B8409" s="35" t="s">
        <v>16750</v>
      </c>
      <c r="C8409" s="36" t="s">
        <v>16751</v>
      </c>
      <c r="D8409" s="36" t="s">
        <v>16751</v>
      </c>
      <c r="E8409" s="37">
        <v>74200</v>
      </c>
      <c r="F8409" s="38"/>
    </row>
    <row r="8410" spans="1:6">
      <c r="A8410" s="39">
        <f t="shared" si="131"/>
        <v>8402</v>
      </c>
      <c r="B8410" s="35" t="s">
        <v>16752</v>
      </c>
      <c r="C8410" s="36" t="s">
        <v>16753</v>
      </c>
      <c r="D8410" s="36" t="s">
        <v>16753</v>
      </c>
      <c r="E8410" s="37">
        <v>74200</v>
      </c>
      <c r="F8410" s="38"/>
    </row>
    <row r="8411" spans="1:6">
      <c r="A8411" s="39">
        <f t="shared" si="131"/>
        <v>8403</v>
      </c>
      <c r="B8411" s="35" t="s">
        <v>16754</v>
      </c>
      <c r="C8411" s="36" t="s">
        <v>16755</v>
      </c>
      <c r="D8411" s="36" t="s">
        <v>16755</v>
      </c>
      <c r="E8411" s="37">
        <v>74200</v>
      </c>
      <c r="F8411" s="38"/>
    </row>
    <row r="8412" spans="1:6">
      <c r="A8412" s="39">
        <f t="shared" si="131"/>
        <v>8404</v>
      </c>
      <c r="B8412" s="35" t="s">
        <v>16756</v>
      </c>
      <c r="C8412" s="36" t="s">
        <v>16757</v>
      </c>
      <c r="D8412" s="36" t="s">
        <v>16757</v>
      </c>
      <c r="E8412" s="37">
        <v>74200</v>
      </c>
      <c r="F8412" s="38"/>
    </row>
    <row r="8413" spans="1:6">
      <c r="A8413" s="39">
        <f t="shared" si="131"/>
        <v>8405</v>
      </c>
      <c r="B8413" s="35" t="s">
        <v>16758</v>
      </c>
      <c r="C8413" s="36" t="s">
        <v>16759</v>
      </c>
      <c r="D8413" s="36" t="s">
        <v>16759</v>
      </c>
      <c r="E8413" s="37">
        <v>74200</v>
      </c>
      <c r="F8413" s="38"/>
    </row>
    <row r="8414" spans="1:6">
      <c r="A8414" s="39">
        <f t="shared" si="131"/>
        <v>8406</v>
      </c>
      <c r="B8414" s="35" t="s">
        <v>16760</v>
      </c>
      <c r="C8414" s="36" t="s">
        <v>16761</v>
      </c>
      <c r="D8414" s="36" t="s">
        <v>16761</v>
      </c>
      <c r="E8414" s="37">
        <v>74200</v>
      </c>
      <c r="F8414" s="38"/>
    </row>
    <row r="8415" spans="1:6">
      <c r="A8415" s="39">
        <f t="shared" si="131"/>
        <v>8407</v>
      </c>
      <c r="B8415" s="35" t="s">
        <v>16762</v>
      </c>
      <c r="C8415" s="36" t="s">
        <v>16763</v>
      </c>
      <c r="D8415" s="36" t="s">
        <v>16763</v>
      </c>
      <c r="E8415" s="37">
        <v>261000</v>
      </c>
      <c r="F8415" s="38"/>
    </row>
    <row r="8416" spans="1:6">
      <c r="A8416" s="39">
        <f t="shared" si="131"/>
        <v>8408</v>
      </c>
      <c r="B8416" s="35" t="s">
        <v>16764</v>
      </c>
      <c r="C8416" s="36" t="s">
        <v>16765</v>
      </c>
      <c r="D8416" s="36" t="s">
        <v>16765</v>
      </c>
      <c r="E8416" s="37">
        <v>325200</v>
      </c>
      <c r="F8416" s="38"/>
    </row>
    <row r="8417" spans="1:6">
      <c r="A8417" s="39">
        <f t="shared" si="131"/>
        <v>8409</v>
      </c>
      <c r="B8417" s="35" t="s">
        <v>16766</v>
      </c>
      <c r="C8417" s="36" t="s">
        <v>16767</v>
      </c>
      <c r="D8417" s="36" t="s">
        <v>16767</v>
      </c>
      <c r="E8417" s="37">
        <v>325200</v>
      </c>
      <c r="F8417" s="38"/>
    </row>
    <row r="8418" spans="1:6">
      <c r="A8418" s="39">
        <f t="shared" si="131"/>
        <v>8410</v>
      </c>
      <c r="B8418" s="35" t="s">
        <v>16768</v>
      </c>
      <c r="C8418" s="36" t="s">
        <v>16769</v>
      </c>
      <c r="D8418" s="36" t="s">
        <v>16769</v>
      </c>
      <c r="E8418" s="37">
        <v>325200</v>
      </c>
      <c r="F8418" s="38"/>
    </row>
    <row r="8419" spans="1:6">
      <c r="A8419" s="39">
        <f t="shared" si="131"/>
        <v>8411</v>
      </c>
      <c r="B8419" s="35" t="s">
        <v>16770</v>
      </c>
      <c r="C8419" s="36" t="s">
        <v>16771</v>
      </c>
      <c r="D8419" s="36" t="s">
        <v>16771</v>
      </c>
      <c r="E8419" s="37">
        <v>325200</v>
      </c>
      <c r="F8419" s="38"/>
    </row>
    <row r="8420" spans="1:6">
      <c r="A8420" s="39">
        <f t="shared" si="131"/>
        <v>8412</v>
      </c>
      <c r="B8420" s="35" t="s">
        <v>16772</v>
      </c>
      <c r="C8420" s="36" t="s">
        <v>16773</v>
      </c>
      <c r="D8420" s="36" t="s">
        <v>16773</v>
      </c>
      <c r="E8420" s="37">
        <v>325200</v>
      </c>
      <c r="F8420" s="38"/>
    </row>
    <row r="8421" spans="1:6">
      <c r="A8421" s="39">
        <f t="shared" si="131"/>
        <v>8413</v>
      </c>
      <c r="B8421" s="35" t="s">
        <v>16774</v>
      </c>
      <c r="C8421" s="36" t="s">
        <v>16775</v>
      </c>
      <c r="D8421" s="36" t="s">
        <v>16775</v>
      </c>
      <c r="E8421" s="37">
        <v>325200</v>
      </c>
      <c r="F8421" s="38"/>
    </row>
    <row r="8422" spans="1:6">
      <c r="A8422" s="39">
        <f t="shared" si="131"/>
        <v>8414</v>
      </c>
      <c r="B8422" s="35" t="s">
        <v>16776</v>
      </c>
      <c r="C8422" s="36" t="s">
        <v>16777</v>
      </c>
      <c r="D8422" s="36" t="s">
        <v>16777</v>
      </c>
      <c r="E8422" s="37">
        <v>325200</v>
      </c>
      <c r="F8422" s="38"/>
    </row>
    <row r="8423" spans="1:6">
      <c r="A8423" s="39">
        <f t="shared" si="131"/>
        <v>8415</v>
      </c>
      <c r="B8423" s="35" t="s">
        <v>16778</v>
      </c>
      <c r="C8423" s="36" t="s">
        <v>16779</v>
      </c>
      <c r="D8423" s="36" t="s">
        <v>16779</v>
      </c>
      <c r="E8423" s="37">
        <v>325200</v>
      </c>
      <c r="F8423" s="38"/>
    </row>
    <row r="8424" spans="1:6">
      <c r="A8424" s="39">
        <f t="shared" si="131"/>
        <v>8416</v>
      </c>
      <c r="B8424" s="35" t="s">
        <v>16780</v>
      </c>
      <c r="C8424" s="36" t="s">
        <v>16781</v>
      </c>
      <c r="D8424" s="36" t="s">
        <v>16781</v>
      </c>
      <c r="E8424" s="37">
        <v>321000</v>
      </c>
      <c r="F8424" s="38"/>
    </row>
    <row r="8425" ht="22.5" spans="1:6">
      <c r="A8425" s="39">
        <f t="shared" si="131"/>
        <v>8417</v>
      </c>
      <c r="B8425" s="35" t="s">
        <v>16782</v>
      </c>
      <c r="C8425" s="36" t="s">
        <v>16783</v>
      </c>
      <c r="D8425" s="36" t="s">
        <v>16783</v>
      </c>
      <c r="E8425" s="37">
        <v>321000</v>
      </c>
      <c r="F8425" s="38"/>
    </row>
    <row r="8426" spans="1:6">
      <c r="A8426" s="39">
        <f t="shared" si="131"/>
        <v>8418</v>
      </c>
      <c r="B8426" s="35" t="s">
        <v>16784</v>
      </c>
      <c r="C8426" s="36" t="s">
        <v>16785</v>
      </c>
      <c r="D8426" s="36" t="s">
        <v>16785</v>
      </c>
      <c r="E8426" s="37">
        <v>321000</v>
      </c>
      <c r="F8426" s="38"/>
    </row>
    <row r="8427" spans="1:6">
      <c r="A8427" s="39">
        <f t="shared" si="131"/>
        <v>8419</v>
      </c>
      <c r="B8427" s="35" t="s">
        <v>16786</v>
      </c>
      <c r="C8427" s="36" t="s">
        <v>16787</v>
      </c>
      <c r="D8427" s="36" t="s">
        <v>16787</v>
      </c>
      <c r="E8427" s="37">
        <v>321000</v>
      </c>
      <c r="F8427" s="38"/>
    </row>
    <row r="8428" spans="1:6">
      <c r="A8428" s="39">
        <f t="shared" si="131"/>
        <v>8420</v>
      </c>
      <c r="B8428" s="35" t="s">
        <v>16788</v>
      </c>
      <c r="C8428" s="36" t="s">
        <v>16789</v>
      </c>
      <c r="D8428" s="36" t="s">
        <v>16789</v>
      </c>
      <c r="E8428" s="37">
        <v>321000</v>
      </c>
      <c r="F8428" s="38"/>
    </row>
    <row r="8429" spans="1:6">
      <c r="A8429" s="39">
        <f t="shared" si="131"/>
        <v>8421</v>
      </c>
      <c r="B8429" s="35" t="s">
        <v>16790</v>
      </c>
      <c r="C8429" s="36" t="s">
        <v>16791</v>
      </c>
      <c r="D8429" s="36" t="s">
        <v>16791</v>
      </c>
      <c r="E8429" s="37">
        <v>321000</v>
      </c>
      <c r="F8429" s="38"/>
    </row>
    <row r="8430" spans="1:6">
      <c r="A8430" s="39">
        <f t="shared" si="131"/>
        <v>8422</v>
      </c>
      <c r="B8430" s="35" t="s">
        <v>16792</v>
      </c>
      <c r="C8430" s="36" t="s">
        <v>16793</v>
      </c>
      <c r="D8430" s="36" t="s">
        <v>16793</v>
      </c>
      <c r="E8430" s="37">
        <v>321000</v>
      </c>
      <c r="F8430" s="38"/>
    </row>
    <row r="8431" spans="1:6">
      <c r="A8431" s="39">
        <f t="shared" si="131"/>
        <v>8423</v>
      </c>
      <c r="B8431" s="35" t="s">
        <v>16794</v>
      </c>
      <c r="C8431" s="36" t="s">
        <v>16795</v>
      </c>
      <c r="D8431" s="36" t="s">
        <v>16795</v>
      </c>
      <c r="E8431" s="37">
        <v>321000</v>
      </c>
      <c r="F8431" s="38"/>
    </row>
    <row r="8432" spans="1:6">
      <c r="A8432" s="39">
        <f t="shared" si="131"/>
        <v>8424</v>
      </c>
      <c r="B8432" s="35" t="s">
        <v>16796</v>
      </c>
      <c r="C8432" s="36" t="s">
        <v>16797</v>
      </c>
      <c r="D8432" s="36" t="s">
        <v>16797</v>
      </c>
      <c r="E8432" s="37">
        <v>321000</v>
      </c>
      <c r="F8432" s="38"/>
    </row>
    <row r="8433" spans="1:6">
      <c r="A8433" s="39">
        <f t="shared" si="131"/>
        <v>8425</v>
      </c>
      <c r="B8433" s="35" t="s">
        <v>16798</v>
      </c>
      <c r="C8433" s="36" t="s">
        <v>16799</v>
      </c>
      <c r="D8433" s="36" t="s">
        <v>16799</v>
      </c>
      <c r="E8433" s="37">
        <v>321000</v>
      </c>
      <c r="F8433" s="38"/>
    </row>
    <row r="8434" spans="1:6">
      <c r="A8434" s="39">
        <f t="shared" si="131"/>
        <v>8426</v>
      </c>
      <c r="B8434" s="35" t="s">
        <v>16800</v>
      </c>
      <c r="C8434" s="36" t="s">
        <v>16801</v>
      </c>
      <c r="D8434" s="36" t="s">
        <v>16801</v>
      </c>
      <c r="E8434" s="37">
        <v>321000</v>
      </c>
      <c r="F8434" s="38"/>
    </row>
    <row r="8435" spans="1:6">
      <c r="A8435" s="39">
        <f t="shared" si="131"/>
        <v>8427</v>
      </c>
      <c r="B8435" s="35" t="s">
        <v>16802</v>
      </c>
      <c r="C8435" s="36" t="s">
        <v>16803</v>
      </c>
      <c r="D8435" s="36" t="s">
        <v>16803</v>
      </c>
      <c r="E8435" s="37">
        <v>321000</v>
      </c>
      <c r="F8435" s="38"/>
    </row>
    <row r="8436" spans="1:6">
      <c r="A8436" s="39">
        <f t="shared" si="131"/>
        <v>8428</v>
      </c>
      <c r="B8436" s="35" t="s">
        <v>16804</v>
      </c>
      <c r="C8436" s="36" t="s">
        <v>16805</v>
      </c>
      <c r="D8436" s="36" t="s">
        <v>16805</v>
      </c>
      <c r="E8436" s="37">
        <v>321000</v>
      </c>
      <c r="F8436" s="38"/>
    </row>
    <row r="8437" spans="1:6">
      <c r="A8437" s="39">
        <f t="shared" si="131"/>
        <v>8429</v>
      </c>
      <c r="B8437" s="35" t="s">
        <v>16806</v>
      </c>
      <c r="C8437" s="36" t="s">
        <v>16807</v>
      </c>
      <c r="D8437" s="36" t="s">
        <v>16807</v>
      </c>
      <c r="E8437" s="37">
        <v>321000</v>
      </c>
      <c r="F8437" s="38"/>
    </row>
    <row r="8438" spans="1:6">
      <c r="A8438" s="39">
        <f t="shared" si="131"/>
        <v>8430</v>
      </c>
      <c r="B8438" s="35" t="s">
        <v>16808</v>
      </c>
      <c r="C8438" s="36" t="s">
        <v>16809</v>
      </c>
      <c r="D8438" s="36" t="s">
        <v>16809</v>
      </c>
      <c r="E8438" s="37">
        <v>321000</v>
      </c>
      <c r="F8438" s="38"/>
    </row>
    <row r="8439" spans="1:6">
      <c r="A8439" s="39">
        <f t="shared" si="131"/>
        <v>8431</v>
      </c>
      <c r="B8439" s="35" t="s">
        <v>16810</v>
      </c>
      <c r="C8439" s="36" t="s">
        <v>16811</v>
      </c>
      <c r="D8439" s="36" t="s">
        <v>16811</v>
      </c>
      <c r="E8439" s="37">
        <v>321000</v>
      </c>
      <c r="F8439" s="38"/>
    </row>
    <row r="8440" spans="1:6">
      <c r="A8440" s="39">
        <f t="shared" si="131"/>
        <v>8432</v>
      </c>
      <c r="B8440" s="35" t="s">
        <v>16812</v>
      </c>
      <c r="C8440" s="36" t="s">
        <v>16813</v>
      </c>
      <c r="D8440" s="36" t="s">
        <v>16813</v>
      </c>
      <c r="E8440" s="37">
        <v>321000</v>
      </c>
      <c r="F8440" s="38"/>
    </row>
    <row r="8441" spans="1:6">
      <c r="A8441" s="39">
        <f t="shared" si="131"/>
        <v>8433</v>
      </c>
      <c r="B8441" s="35" t="s">
        <v>16814</v>
      </c>
      <c r="C8441" s="36" t="s">
        <v>16815</v>
      </c>
      <c r="D8441" s="36" t="s">
        <v>16815</v>
      </c>
      <c r="E8441" s="37">
        <v>321000</v>
      </c>
      <c r="F8441" s="38"/>
    </row>
    <row r="8442" spans="1:6">
      <c r="A8442" s="39">
        <f t="shared" si="131"/>
        <v>8434</v>
      </c>
      <c r="B8442" s="35" t="s">
        <v>16816</v>
      </c>
      <c r="C8442" s="36" t="s">
        <v>16817</v>
      </c>
      <c r="D8442" s="36" t="s">
        <v>16817</v>
      </c>
      <c r="E8442" s="37">
        <v>321000</v>
      </c>
      <c r="F8442" s="38"/>
    </row>
    <row r="8443" spans="1:6">
      <c r="A8443" s="39">
        <f t="shared" si="131"/>
        <v>8435</v>
      </c>
      <c r="B8443" s="35" t="s">
        <v>16818</v>
      </c>
      <c r="C8443" s="36" t="s">
        <v>16819</v>
      </c>
      <c r="D8443" s="36" t="s">
        <v>16819</v>
      </c>
      <c r="E8443" s="37">
        <v>321000</v>
      </c>
      <c r="F8443" s="38"/>
    </row>
    <row r="8444" spans="1:6">
      <c r="A8444" s="39">
        <f t="shared" si="131"/>
        <v>8436</v>
      </c>
      <c r="B8444" s="35" t="s">
        <v>16820</v>
      </c>
      <c r="C8444" s="36" t="s">
        <v>16821</v>
      </c>
      <c r="D8444" s="36" t="s">
        <v>16821</v>
      </c>
      <c r="E8444" s="37">
        <v>321000</v>
      </c>
      <c r="F8444" s="38"/>
    </row>
    <row r="8445" spans="1:6">
      <c r="A8445" s="39">
        <f t="shared" si="131"/>
        <v>8437</v>
      </c>
      <c r="B8445" s="35" t="s">
        <v>16822</v>
      </c>
      <c r="C8445" s="36" t="s">
        <v>16823</v>
      </c>
      <c r="D8445" s="36" t="s">
        <v>16823</v>
      </c>
      <c r="E8445" s="37">
        <v>321000</v>
      </c>
      <c r="F8445" s="38"/>
    </row>
    <row r="8446" spans="1:6">
      <c r="A8446" s="39">
        <f t="shared" si="131"/>
        <v>8438</v>
      </c>
      <c r="B8446" s="35" t="s">
        <v>16824</v>
      </c>
      <c r="C8446" s="36" t="s">
        <v>16825</v>
      </c>
      <c r="D8446" s="36" t="s">
        <v>16825</v>
      </c>
      <c r="E8446" s="37">
        <v>321000</v>
      </c>
      <c r="F8446" s="38"/>
    </row>
    <row r="8447" spans="1:6">
      <c r="A8447" s="39">
        <f t="shared" si="131"/>
        <v>8439</v>
      </c>
      <c r="B8447" s="35" t="s">
        <v>16826</v>
      </c>
      <c r="C8447" s="36" t="s">
        <v>16827</v>
      </c>
      <c r="D8447" s="36" t="s">
        <v>16827</v>
      </c>
      <c r="E8447" s="37">
        <v>321000</v>
      </c>
      <c r="F8447" s="38"/>
    </row>
    <row r="8448" spans="1:6">
      <c r="A8448" s="39">
        <f t="shared" si="131"/>
        <v>8440</v>
      </c>
      <c r="B8448" s="35" t="s">
        <v>16828</v>
      </c>
      <c r="C8448" s="36" t="s">
        <v>16829</v>
      </c>
      <c r="D8448" s="36" t="s">
        <v>16829</v>
      </c>
      <c r="E8448" s="37">
        <v>321000</v>
      </c>
      <c r="F8448" s="38"/>
    </row>
    <row r="8449" spans="1:6">
      <c r="A8449" s="39">
        <f t="shared" si="131"/>
        <v>8441</v>
      </c>
      <c r="B8449" s="35" t="s">
        <v>16830</v>
      </c>
      <c r="C8449" s="36" t="s">
        <v>16831</v>
      </c>
      <c r="D8449" s="36" t="s">
        <v>16831</v>
      </c>
      <c r="E8449" s="37">
        <v>321000</v>
      </c>
      <c r="F8449" s="38"/>
    </row>
    <row r="8450" spans="1:6">
      <c r="A8450" s="39">
        <f t="shared" si="131"/>
        <v>8442</v>
      </c>
      <c r="B8450" s="35" t="s">
        <v>16832</v>
      </c>
      <c r="C8450" s="36" t="s">
        <v>16833</v>
      </c>
      <c r="D8450" s="36" t="s">
        <v>16833</v>
      </c>
      <c r="E8450" s="37">
        <v>321000</v>
      </c>
      <c r="F8450" s="38"/>
    </row>
    <row r="8451" spans="1:6">
      <c r="A8451" s="39">
        <f t="shared" si="131"/>
        <v>8443</v>
      </c>
      <c r="B8451" s="35" t="s">
        <v>16834</v>
      </c>
      <c r="C8451" s="36" t="s">
        <v>16835</v>
      </c>
      <c r="D8451" s="36" t="s">
        <v>16835</v>
      </c>
      <c r="E8451" s="37">
        <v>321000</v>
      </c>
      <c r="F8451" s="38"/>
    </row>
    <row r="8452" spans="1:6">
      <c r="A8452" s="39">
        <f t="shared" si="131"/>
        <v>8444</v>
      </c>
      <c r="B8452" s="35" t="s">
        <v>16836</v>
      </c>
      <c r="C8452" s="36" t="s">
        <v>16837</v>
      </c>
      <c r="D8452" s="36" t="s">
        <v>16837</v>
      </c>
      <c r="E8452" s="37">
        <v>321000</v>
      </c>
      <c r="F8452" s="38"/>
    </row>
    <row r="8453" spans="1:6">
      <c r="A8453" s="39">
        <f t="shared" si="131"/>
        <v>8445</v>
      </c>
      <c r="B8453" s="35" t="s">
        <v>16838</v>
      </c>
      <c r="C8453" s="36" t="s">
        <v>16839</v>
      </c>
      <c r="D8453" s="36" t="s">
        <v>16839</v>
      </c>
      <c r="E8453" s="37">
        <v>321000</v>
      </c>
      <c r="F8453" s="38"/>
    </row>
    <row r="8454" spans="1:6">
      <c r="A8454" s="39">
        <f t="shared" si="131"/>
        <v>8446</v>
      </c>
      <c r="B8454" s="35" t="s">
        <v>16840</v>
      </c>
      <c r="C8454" s="36" t="s">
        <v>16841</v>
      </c>
      <c r="D8454" s="36" t="s">
        <v>16841</v>
      </c>
      <c r="E8454" s="37">
        <v>321000</v>
      </c>
      <c r="F8454" s="38"/>
    </row>
    <row r="8455" spans="1:6">
      <c r="A8455" s="39">
        <f t="shared" si="131"/>
        <v>8447</v>
      </c>
      <c r="B8455" s="35" t="s">
        <v>16842</v>
      </c>
      <c r="C8455" s="36" t="s">
        <v>16843</v>
      </c>
      <c r="D8455" s="36" t="s">
        <v>16843</v>
      </c>
      <c r="E8455" s="37">
        <v>1601700</v>
      </c>
      <c r="F8455" s="38"/>
    </row>
    <row r="8456" spans="1:6">
      <c r="A8456" s="39">
        <f t="shared" si="131"/>
        <v>8448</v>
      </c>
      <c r="B8456" s="35" t="s">
        <v>16844</v>
      </c>
      <c r="C8456" s="36" t="s">
        <v>16845</v>
      </c>
      <c r="D8456" s="36" t="s">
        <v>16845</v>
      </c>
      <c r="E8456" s="37">
        <v>1601700</v>
      </c>
      <c r="F8456" s="38"/>
    </row>
    <row r="8457" spans="1:6">
      <c r="A8457" s="39">
        <f t="shared" si="131"/>
        <v>8449</v>
      </c>
      <c r="B8457" s="35" t="s">
        <v>16846</v>
      </c>
      <c r="C8457" s="36" t="s">
        <v>16847</v>
      </c>
      <c r="D8457" s="36" t="s">
        <v>16847</v>
      </c>
      <c r="E8457" s="37">
        <v>1601700</v>
      </c>
      <c r="F8457" s="38"/>
    </row>
    <row r="8458" spans="1:6">
      <c r="A8458" s="39">
        <f t="shared" si="131"/>
        <v>8450</v>
      </c>
      <c r="B8458" s="35" t="s">
        <v>16848</v>
      </c>
      <c r="C8458" s="36" t="s">
        <v>16849</v>
      </c>
      <c r="D8458" s="36" t="s">
        <v>16849</v>
      </c>
      <c r="E8458" s="37">
        <v>771700</v>
      </c>
      <c r="F8458" s="38"/>
    </row>
    <row r="8459" spans="1:6">
      <c r="A8459" s="39">
        <f t="shared" ref="A8459:A8522" si="132">A8458+1</f>
        <v>8451</v>
      </c>
      <c r="B8459" s="35" t="s">
        <v>16850</v>
      </c>
      <c r="C8459" s="36" t="s">
        <v>16851</v>
      </c>
      <c r="D8459" s="36" t="s">
        <v>16851</v>
      </c>
      <c r="E8459" s="37">
        <v>771700</v>
      </c>
      <c r="F8459" s="38"/>
    </row>
    <row r="8460" spans="1:6">
      <c r="A8460" s="39">
        <f t="shared" si="132"/>
        <v>8452</v>
      </c>
      <c r="B8460" s="35" t="s">
        <v>16852</v>
      </c>
      <c r="C8460" s="36" t="s">
        <v>16853</v>
      </c>
      <c r="D8460" s="36" t="s">
        <v>16853</v>
      </c>
      <c r="E8460" s="37">
        <v>771700</v>
      </c>
      <c r="F8460" s="38"/>
    </row>
    <row r="8461" spans="1:6">
      <c r="A8461" s="39">
        <f t="shared" si="132"/>
        <v>8453</v>
      </c>
      <c r="B8461" s="35" t="s">
        <v>16854</v>
      </c>
      <c r="C8461" s="36" t="s">
        <v>16855</v>
      </c>
      <c r="D8461" s="36" t="s">
        <v>16855</v>
      </c>
      <c r="E8461" s="37">
        <v>771700</v>
      </c>
      <c r="F8461" s="38"/>
    </row>
    <row r="8462" spans="1:6">
      <c r="A8462" s="39">
        <f t="shared" si="132"/>
        <v>8454</v>
      </c>
      <c r="B8462" s="35" t="s">
        <v>16856</v>
      </c>
      <c r="C8462" s="36" t="s">
        <v>16857</v>
      </c>
      <c r="D8462" s="36" t="s">
        <v>16857</v>
      </c>
      <c r="E8462" s="37">
        <v>771700</v>
      </c>
      <c r="F8462" s="38"/>
    </row>
    <row r="8463" spans="1:6">
      <c r="A8463" s="39">
        <f t="shared" si="132"/>
        <v>8455</v>
      </c>
      <c r="B8463" s="35" t="s">
        <v>16858</v>
      </c>
      <c r="C8463" s="36" t="s">
        <v>16859</v>
      </c>
      <c r="D8463" s="36" t="s">
        <v>16859</v>
      </c>
      <c r="E8463" s="37">
        <v>771700</v>
      </c>
      <c r="F8463" s="38"/>
    </row>
    <row r="8464" spans="1:6">
      <c r="A8464" s="39">
        <f t="shared" si="132"/>
        <v>8456</v>
      </c>
      <c r="B8464" s="35" t="s">
        <v>16860</v>
      </c>
      <c r="C8464" s="36" t="s">
        <v>16861</v>
      </c>
      <c r="D8464" s="36" t="s">
        <v>16861</v>
      </c>
      <c r="E8464" s="37">
        <v>771700</v>
      </c>
      <c r="F8464" s="38"/>
    </row>
    <row r="8465" spans="1:6">
      <c r="A8465" s="39">
        <f t="shared" si="132"/>
        <v>8457</v>
      </c>
      <c r="B8465" s="35" t="s">
        <v>16862</v>
      </c>
      <c r="C8465" s="36" t="s">
        <v>16863</v>
      </c>
      <c r="D8465" s="36" t="s">
        <v>16863</v>
      </c>
      <c r="E8465" s="37">
        <v>771700</v>
      </c>
      <c r="F8465" s="38"/>
    </row>
    <row r="8466" spans="1:6">
      <c r="A8466" s="39">
        <f t="shared" si="132"/>
        <v>8458</v>
      </c>
      <c r="B8466" s="35" t="s">
        <v>16864</v>
      </c>
      <c r="C8466" s="36" t="s">
        <v>16865</v>
      </c>
      <c r="D8466" s="36" t="s">
        <v>16865</v>
      </c>
      <c r="E8466" s="37">
        <v>771700</v>
      </c>
      <c r="F8466" s="38"/>
    </row>
    <row r="8467" spans="1:6">
      <c r="A8467" s="39">
        <f t="shared" si="132"/>
        <v>8459</v>
      </c>
      <c r="B8467" s="35" t="s">
        <v>16866</v>
      </c>
      <c r="C8467" s="36" t="s">
        <v>16867</v>
      </c>
      <c r="D8467" s="36" t="s">
        <v>16867</v>
      </c>
      <c r="E8467" s="37">
        <v>771700</v>
      </c>
      <c r="F8467" s="38"/>
    </row>
    <row r="8468" spans="1:6">
      <c r="A8468" s="39">
        <f t="shared" si="132"/>
        <v>8460</v>
      </c>
      <c r="B8468" s="35" t="s">
        <v>16868</v>
      </c>
      <c r="C8468" s="36" t="s">
        <v>16869</v>
      </c>
      <c r="D8468" s="36" t="s">
        <v>16869</v>
      </c>
      <c r="E8468" s="37">
        <v>771700</v>
      </c>
      <c r="F8468" s="38"/>
    </row>
    <row r="8469" spans="1:6">
      <c r="A8469" s="39">
        <f t="shared" si="132"/>
        <v>8461</v>
      </c>
      <c r="B8469" s="35" t="s">
        <v>16870</v>
      </c>
      <c r="C8469" s="36" t="s">
        <v>16871</v>
      </c>
      <c r="D8469" s="36" t="s">
        <v>16871</v>
      </c>
      <c r="E8469" s="37">
        <v>771700</v>
      </c>
      <c r="F8469" s="38"/>
    </row>
    <row r="8470" spans="1:6">
      <c r="A8470" s="39">
        <f t="shared" si="132"/>
        <v>8462</v>
      </c>
      <c r="B8470" s="35" t="s">
        <v>16872</v>
      </c>
      <c r="C8470" s="36" t="s">
        <v>16873</v>
      </c>
      <c r="D8470" s="36" t="s">
        <v>16873</v>
      </c>
      <c r="E8470" s="37">
        <v>771700</v>
      </c>
      <c r="F8470" s="38"/>
    </row>
    <row r="8471" spans="1:6">
      <c r="A8471" s="39">
        <f t="shared" si="132"/>
        <v>8463</v>
      </c>
      <c r="B8471" s="35" t="s">
        <v>16874</v>
      </c>
      <c r="C8471" s="36" t="s">
        <v>16875</v>
      </c>
      <c r="D8471" s="36" t="s">
        <v>16875</v>
      </c>
      <c r="E8471" s="37">
        <v>771700</v>
      </c>
      <c r="F8471" s="38"/>
    </row>
    <row r="8472" spans="1:6">
      <c r="A8472" s="39">
        <f t="shared" si="132"/>
        <v>8464</v>
      </c>
      <c r="B8472" s="35" t="s">
        <v>16876</v>
      </c>
      <c r="C8472" s="36" t="s">
        <v>16877</v>
      </c>
      <c r="D8472" s="36" t="s">
        <v>16877</v>
      </c>
      <c r="E8472" s="37">
        <v>771700</v>
      </c>
      <c r="F8472" s="38"/>
    </row>
    <row r="8473" spans="1:6">
      <c r="A8473" s="39">
        <f t="shared" si="132"/>
        <v>8465</v>
      </c>
      <c r="B8473" s="35" t="s">
        <v>16878</v>
      </c>
      <c r="C8473" s="36" t="s">
        <v>16879</v>
      </c>
      <c r="D8473" s="36" t="s">
        <v>16879</v>
      </c>
      <c r="E8473" s="37">
        <v>771700</v>
      </c>
      <c r="F8473" s="38"/>
    </row>
    <row r="8474" spans="1:6">
      <c r="A8474" s="39">
        <f t="shared" si="132"/>
        <v>8466</v>
      </c>
      <c r="B8474" s="35" t="s">
        <v>16880</v>
      </c>
      <c r="C8474" s="36" t="s">
        <v>16881</v>
      </c>
      <c r="D8474" s="36" t="s">
        <v>16881</v>
      </c>
      <c r="E8474" s="37">
        <v>771700</v>
      </c>
      <c r="F8474" s="38"/>
    </row>
    <row r="8475" spans="1:6">
      <c r="A8475" s="39">
        <f t="shared" si="132"/>
        <v>8467</v>
      </c>
      <c r="B8475" s="35" t="s">
        <v>16882</v>
      </c>
      <c r="C8475" s="36" t="s">
        <v>16883</v>
      </c>
      <c r="D8475" s="36" t="s">
        <v>16883</v>
      </c>
      <c r="E8475" s="37">
        <v>771700</v>
      </c>
      <c r="F8475" s="38"/>
    </row>
    <row r="8476" spans="1:6">
      <c r="A8476" s="39">
        <f t="shared" si="132"/>
        <v>8468</v>
      </c>
      <c r="B8476" s="35" t="s">
        <v>16884</v>
      </c>
      <c r="C8476" s="36" t="s">
        <v>16885</v>
      </c>
      <c r="D8476" s="36" t="s">
        <v>16885</v>
      </c>
      <c r="E8476" s="37">
        <v>771700</v>
      </c>
      <c r="F8476" s="38"/>
    </row>
    <row r="8477" spans="1:6">
      <c r="A8477" s="39">
        <f t="shared" si="132"/>
        <v>8469</v>
      </c>
      <c r="B8477" s="35" t="s">
        <v>16886</v>
      </c>
      <c r="C8477" s="36" t="s">
        <v>16887</v>
      </c>
      <c r="D8477" s="36" t="s">
        <v>16887</v>
      </c>
      <c r="E8477" s="37">
        <v>771700</v>
      </c>
      <c r="F8477" s="38"/>
    </row>
    <row r="8478" spans="1:6">
      <c r="A8478" s="39">
        <f t="shared" si="132"/>
        <v>8470</v>
      </c>
      <c r="B8478" s="35" t="s">
        <v>16888</v>
      </c>
      <c r="C8478" s="36" t="s">
        <v>16889</v>
      </c>
      <c r="D8478" s="36" t="s">
        <v>16889</v>
      </c>
      <c r="E8478" s="37">
        <v>771700</v>
      </c>
      <c r="F8478" s="38"/>
    </row>
    <row r="8479" spans="1:6">
      <c r="A8479" s="39">
        <f t="shared" si="132"/>
        <v>8471</v>
      </c>
      <c r="B8479" s="35" t="s">
        <v>16890</v>
      </c>
      <c r="C8479" s="36" t="s">
        <v>16891</v>
      </c>
      <c r="D8479" s="36" t="s">
        <v>16891</v>
      </c>
      <c r="E8479" s="37">
        <v>771700</v>
      </c>
      <c r="F8479" s="38"/>
    </row>
    <row r="8480" spans="1:6">
      <c r="A8480" s="39">
        <f t="shared" si="132"/>
        <v>8472</v>
      </c>
      <c r="B8480" s="35" t="s">
        <v>16892</v>
      </c>
      <c r="C8480" s="36" t="s">
        <v>16893</v>
      </c>
      <c r="D8480" s="36" t="s">
        <v>16893</v>
      </c>
      <c r="E8480" s="37">
        <v>771700</v>
      </c>
      <c r="F8480" s="38"/>
    </row>
    <row r="8481" spans="1:6">
      <c r="A8481" s="39">
        <f t="shared" si="132"/>
        <v>8473</v>
      </c>
      <c r="B8481" s="35" t="s">
        <v>16894</v>
      </c>
      <c r="C8481" s="36" t="s">
        <v>16895</v>
      </c>
      <c r="D8481" s="36" t="s">
        <v>16895</v>
      </c>
      <c r="E8481" s="37">
        <v>771700</v>
      </c>
      <c r="F8481" s="38"/>
    </row>
    <row r="8482" spans="1:6">
      <c r="A8482" s="39">
        <f t="shared" si="132"/>
        <v>8474</v>
      </c>
      <c r="B8482" s="35" t="s">
        <v>16896</v>
      </c>
      <c r="C8482" s="36" t="s">
        <v>16897</v>
      </c>
      <c r="D8482" s="36" t="s">
        <v>16897</v>
      </c>
      <c r="E8482" s="37">
        <v>771700</v>
      </c>
      <c r="F8482" s="38"/>
    </row>
    <row r="8483" spans="1:6">
      <c r="A8483" s="39">
        <f t="shared" si="132"/>
        <v>8475</v>
      </c>
      <c r="B8483" s="35" t="s">
        <v>16898</v>
      </c>
      <c r="C8483" s="36" t="s">
        <v>16899</v>
      </c>
      <c r="D8483" s="36" t="s">
        <v>16899</v>
      </c>
      <c r="E8483" s="37">
        <v>771700</v>
      </c>
      <c r="F8483" s="38"/>
    </row>
    <row r="8484" spans="1:6">
      <c r="A8484" s="39">
        <f t="shared" si="132"/>
        <v>8476</v>
      </c>
      <c r="B8484" s="35" t="s">
        <v>16900</v>
      </c>
      <c r="C8484" s="36" t="s">
        <v>16901</v>
      </c>
      <c r="D8484" s="36" t="s">
        <v>16901</v>
      </c>
      <c r="E8484" s="37">
        <v>771700</v>
      </c>
      <c r="F8484" s="38"/>
    </row>
    <row r="8485" spans="1:6">
      <c r="A8485" s="39">
        <f t="shared" si="132"/>
        <v>8477</v>
      </c>
      <c r="B8485" s="35" t="s">
        <v>16902</v>
      </c>
      <c r="C8485" s="36" t="s">
        <v>16903</v>
      </c>
      <c r="D8485" s="36" t="s">
        <v>16903</v>
      </c>
      <c r="E8485" s="37">
        <v>771700</v>
      </c>
      <c r="F8485" s="38"/>
    </row>
    <row r="8486" spans="1:6">
      <c r="A8486" s="39">
        <f t="shared" si="132"/>
        <v>8478</v>
      </c>
      <c r="B8486" s="35" t="s">
        <v>16904</v>
      </c>
      <c r="C8486" s="36" t="s">
        <v>16905</v>
      </c>
      <c r="D8486" s="36" t="s">
        <v>16905</v>
      </c>
      <c r="E8486" s="37">
        <v>771700</v>
      </c>
      <c r="F8486" s="38"/>
    </row>
    <row r="8487" spans="1:6">
      <c r="A8487" s="39">
        <f t="shared" si="132"/>
        <v>8479</v>
      </c>
      <c r="B8487" s="35" t="s">
        <v>16906</v>
      </c>
      <c r="C8487" s="36" t="s">
        <v>16907</v>
      </c>
      <c r="D8487" s="36" t="s">
        <v>16907</v>
      </c>
      <c r="E8487" s="37">
        <v>771700</v>
      </c>
      <c r="F8487" s="38"/>
    </row>
    <row r="8488" spans="1:6">
      <c r="A8488" s="39">
        <f t="shared" si="132"/>
        <v>8480</v>
      </c>
      <c r="B8488" s="35" t="s">
        <v>16908</v>
      </c>
      <c r="C8488" s="36" t="s">
        <v>16909</v>
      </c>
      <c r="D8488" s="36" t="s">
        <v>16909</v>
      </c>
      <c r="E8488" s="37">
        <v>771700</v>
      </c>
      <c r="F8488" s="38"/>
    </row>
    <row r="8489" spans="1:6">
      <c r="A8489" s="39">
        <f t="shared" si="132"/>
        <v>8481</v>
      </c>
      <c r="B8489" s="35" t="s">
        <v>16910</v>
      </c>
      <c r="C8489" s="36" t="s">
        <v>16911</v>
      </c>
      <c r="D8489" s="36" t="s">
        <v>16911</v>
      </c>
      <c r="E8489" s="37">
        <v>771700</v>
      </c>
      <c r="F8489" s="38"/>
    </row>
    <row r="8490" spans="1:6">
      <c r="A8490" s="39">
        <f t="shared" si="132"/>
        <v>8482</v>
      </c>
      <c r="B8490" s="35" t="s">
        <v>16912</v>
      </c>
      <c r="C8490" s="36" t="s">
        <v>16913</v>
      </c>
      <c r="D8490" s="36" t="s">
        <v>16913</v>
      </c>
      <c r="E8490" s="37">
        <v>771700</v>
      </c>
      <c r="F8490" s="38"/>
    </row>
    <row r="8491" spans="1:6">
      <c r="A8491" s="39">
        <f t="shared" si="132"/>
        <v>8483</v>
      </c>
      <c r="B8491" s="35" t="s">
        <v>16914</v>
      </c>
      <c r="C8491" s="36" t="s">
        <v>16915</v>
      </c>
      <c r="D8491" s="36" t="s">
        <v>16915</v>
      </c>
      <c r="E8491" s="37">
        <v>771700</v>
      </c>
      <c r="F8491" s="38"/>
    </row>
    <row r="8492" spans="1:6">
      <c r="A8492" s="39">
        <f t="shared" si="132"/>
        <v>8484</v>
      </c>
      <c r="B8492" s="35" t="s">
        <v>16916</v>
      </c>
      <c r="C8492" s="36" t="s">
        <v>16917</v>
      </c>
      <c r="D8492" s="36" t="s">
        <v>16917</v>
      </c>
      <c r="E8492" s="37">
        <v>261000</v>
      </c>
      <c r="F8492" s="38"/>
    </row>
    <row r="8493" spans="1:6">
      <c r="A8493" s="39">
        <f t="shared" si="132"/>
        <v>8485</v>
      </c>
      <c r="B8493" s="35" t="s">
        <v>16918</v>
      </c>
      <c r="C8493" s="36" t="s">
        <v>16919</v>
      </c>
      <c r="D8493" s="36" t="s">
        <v>16919</v>
      </c>
      <c r="E8493" s="37">
        <v>261000</v>
      </c>
      <c r="F8493" s="38"/>
    </row>
    <row r="8494" spans="1:6">
      <c r="A8494" s="39">
        <f t="shared" si="132"/>
        <v>8486</v>
      </c>
      <c r="B8494" s="35" t="s">
        <v>16920</v>
      </c>
      <c r="C8494" s="36" t="s">
        <v>16921</v>
      </c>
      <c r="D8494" s="36" t="s">
        <v>16921</v>
      </c>
      <c r="E8494" s="37">
        <v>261000</v>
      </c>
      <c r="F8494" s="38"/>
    </row>
    <row r="8495" spans="1:6">
      <c r="A8495" s="39">
        <f t="shared" si="132"/>
        <v>8487</v>
      </c>
      <c r="B8495" s="35" t="s">
        <v>16922</v>
      </c>
      <c r="C8495" s="36" t="s">
        <v>16923</v>
      </c>
      <c r="D8495" s="36" t="s">
        <v>16923</v>
      </c>
      <c r="E8495" s="37">
        <v>261000</v>
      </c>
      <c r="F8495" s="38"/>
    </row>
    <row r="8496" spans="1:6">
      <c r="A8496" s="39">
        <f t="shared" si="132"/>
        <v>8488</v>
      </c>
      <c r="B8496" s="35" t="s">
        <v>16924</v>
      </c>
      <c r="C8496" s="36" t="s">
        <v>16925</v>
      </c>
      <c r="D8496" s="36" t="s">
        <v>16925</v>
      </c>
      <c r="E8496" s="37">
        <v>261000</v>
      </c>
      <c r="F8496" s="38"/>
    </row>
    <row r="8497" spans="1:6">
      <c r="A8497" s="39">
        <f t="shared" si="132"/>
        <v>8489</v>
      </c>
      <c r="B8497" s="35" t="s">
        <v>16926</v>
      </c>
      <c r="C8497" s="36" t="s">
        <v>16927</v>
      </c>
      <c r="D8497" s="36" t="s">
        <v>16927</v>
      </c>
      <c r="E8497" s="37">
        <v>261000</v>
      </c>
      <c r="F8497" s="38"/>
    </row>
    <row r="8498" spans="1:6">
      <c r="A8498" s="39">
        <f t="shared" si="132"/>
        <v>8490</v>
      </c>
      <c r="B8498" s="35" t="s">
        <v>16928</v>
      </c>
      <c r="C8498" s="36" t="s">
        <v>16929</v>
      </c>
      <c r="D8498" s="36" t="s">
        <v>16929</v>
      </c>
      <c r="E8498" s="37">
        <v>261000</v>
      </c>
      <c r="F8498" s="38"/>
    </row>
    <row r="8499" spans="1:6">
      <c r="A8499" s="39">
        <f t="shared" si="132"/>
        <v>8491</v>
      </c>
      <c r="B8499" s="35" t="s">
        <v>16930</v>
      </c>
      <c r="C8499" s="36" t="s">
        <v>16931</v>
      </c>
      <c r="D8499" s="36" t="s">
        <v>16931</v>
      </c>
      <c r="E8499" s="37">
        <v>261000</v>
      </c>
      <c r="F8499" s="38"/>
    </row>
    <row r="8500" spans="1:6">
      <c r="A8500" s="39">
        <f t="shared" si="132"/>
        <v>8492</v>
      </c>
      <c r="B8500" s="35" t="s">
        <v>16932</v>
      </c>
      <c r="C8500" s="36" t="s">
        <v>16933</v>
      </c>
      <c r="D8500" s="36" t="s">
        <v>16933</v>
      </c>
      <c r="E8500" s="37">
        <v>261000</v>
      </c>
      <c r="F8500" s="38"/>
    </row>
    <row r="8501" spans="1:6">
      <c r="A8501" s="39">
        <f t="shared" si="132"/>
        <v>8493</v>
      </c>
      <c r="B8501" s="35" t="s">
        <v>16934</v>
      </c>
      <c r="C8501" s="36" t="s">
        <v>16935</v>
      </c>
      <c r="D8501" s="36" t="s">
        <v>16935</v>
      </c>
      <c r="E8501" s="37">
        <v>2661700</v>
      </c>
      <c r="F8501" s="38"/>
    </row>
    <row r="8502" spans="1:6">
      <c r="A8502" s="39">
        <f t="shared" si="132"/>
        <v>8494</v>
      </c>
      <c r="B8502" s="35" t="s">
        <v>16936</v>
      </c>
      <c r="C8502" s="36" t="s">
        <v>16937</v>
      </c>
      <c r="D8502" s="36" t="s">
        <v>16937</v>
      </c>
      <c r="E8502" s="37">
        <v>2661700</v>
      </c>
      <c r="F8502" s="38"/>
    </row>
    <row r="8503" spans="1:6">
      <c r="A8503" s="39">
        <f t="shared" si="132"/>
        <v>8495</v>
      </c>
      <c r="B8503" s="35" t="s">
        <v>16938</v>
      </c>
      <c r="C8503" s="36" t="s">
        <v>16939</v>
      </c>
      <c r="D8503" s="36" t="s">
        <v>16939</v>
      </c>
      <c r="E8503" s="37">
        <v>2661700</v>
      </c>
      <c r="F8503" s="38"/>
    </row>
    <row r="8504" spans="1:6">
      <c r="A8504" s="39">
        <f t="shared" si="132"/>
        <v>8496</v>
      </c>
      <c r="B8504" s="35" t="s">
        <v>16940</v>
      </c>
      <c r="C8504" s="36" t="s">
        <v>16941</v>
      </c>
      <c r="D8504" s="36" t="s">
        <v>16941</v>
      </c>
      <c r="E8504" s="37">
        <v>2661700</v>
      </c>
      <c r="F8504" s="38"/>
    </row>
    <row r="8505" spans="1:6">
      <c r="A8505" s="39">
        <f t="shared" si="132"/>
        <v>8497</v>
      </c>
      <c r="B8505" s="35" t="s">
        <v>16942</v>
      </c>
      <c r="C8505" s="36" t="s">
        <v>16943</v>
      </c>
      <c r="D8505" s="36" t="s">
        <v>16943</v>
      </c>
      <c r="E8505" s="37">
        <v>2661700</v>
      </c>
      <c r="F8505" s="38"/>
    </row>
    <row r="8506" spans="1:6">
      <c r="A8506" s="39">
        <f t="shared" si="132"/>
        <v>8498</v>
      </c>
      <c r="B8506" s="35" t="s">
        <v>16944</v>
      </c>
      <c r="C8506" s="36" t="s">
        <v>16945</v>
      </c>
      <c r="D8506" s="36" t="s">
        <v>16945</v>
      </c>
      <c r="E8506" s="37">
        <v>2661700</v>
      </c>
      <c r="F8506" s="38"/>
    </row>
    <row r="8507" spans="1:6">
      <c r="A8507" s="39">
        <f t="shared" si="132"/>
        <v>8499</v>
      </c>
      <c r="B8507" s="35" t="s">
        <v>16946</v>
      </c>
      <c r="C8507" s="36" t="s">
        <v>16947</v>
      </c>
      <c r="D8507" s="36" t="s">
        <v>16947</v>
      </c>
      <c r="E8507" s="37">
        <v>2661700</v>
      </c>
      <c r="F8507" s="38"/>
    </row>
    <row r="8508" spans="1:6">
      <c r="A8508" s="39">
        <f t="shared" si="132"/>
        <v>8500</v>
      </c>
      <c r="B8508" s="35" t="s">
        <v>16948</v>
      </c>
      <c r="C8508" s="36" t="s">
        <v>16949</v>
      </c>
      <c r="D8508" s="36" t="s">
        <v>16949</v>
      </c>
      <c r="E8508" s="37">
        <v>2661700</v>
      </c>
      <c r="F8508" s="38"/>
    </row>
    <row r="8509" spans="1:6">
      <c r="A8509" s="39">
        <f t="shared" si="132"/>
        <v>8501</v>
      </c>
      <c r="B8509" s="35" t="s">
        <v>16950</v>
      </c>
      <c r="C8509" s="36" t="s">
        <v>16951</v>
      </c>
      <c r="D8509" s="36" t="s">
        <v>16951</v>
      </c>
      <c r="E8509" s="37">
        <v>2661700</v>
      </c>
      <c r="F8509" s="38"/>
    </row>
    <row r="8510" spans="1:6">
      <c r="A8510" s="39">
        <f t="shared" si="132"/>
        <v>8502</v>
      </c>
      <c r="B8510" s="35" t="s">
        <v>16952</v>
      </c>
      <c r="C8510" s="36" t="s">
        <v>16953</v>
      </c>
      <c r="D8510" s="36" t="s">
        <v>16953</v>
      </c>
      <c r="E8510" s="37">
        <v>2661700</v>
      </c>
      <c r="F8510" s="38"/>
    </row>
    <row r="8511" spans="1:6">
      <c r="A8511" s="39">
        <f t="shared" si="132"/>
        <v>8503</v>
      </c>
      <c r="B8511" s="35" t="s">
        <v>16954</v>
      </c>
      <c r="C8511" s="36" t="s">
        <v>16955</v>
      </c>
      <c r="D8511" s="36" t="s">
        <v>16955</v>
      </c>
      <c r="E8511" s="37">
        <v>2661700</v>
      </c>
      <c r="F8511" s="38"/>
    </row>
    <row r="8512" spans="1:6">
      <c r="A8512" s="39">
        <f t="shared" si="132"/>
        <v>8504</v>
      </c>
      <c r="B8512" s="35" t="s">
        <v>16956</v>
      </c>
      <c r="C8512" s="36" t="s">
        <v>16957</v>
      </c>
      <c r="D8512" s="36" t="s">
        <v>16957</v>
      </c>
      <c r="E8512" s="37">
        <v>2661700</v>
      </c>
      <c r="F8512" s="38"/>
    </row>
    <row r="8513" spans="1:6">
      <c r="A8513" s="39">
        <f t="shared" si="132"/>
        <v>8505</v>
      </c>
      <c r="B8513" s="35" t="s">
        <v>16958</v>
      </c>
      <c r="C8513" s="36" t="s">
        <v>16959</v>
      </c>
      <c r="D8513" s="36" t="s">
        <v>16959</v>
      </c>
      <c r="E8513" s="37">
        <v>2661700</v>
      </c>
      <c r="F8513" s="38"/>
    </row>
    <row r="8514" spans="1:6">
      <c r="A8514" s="39">
        <f t="shared" si="132"/>
        <v>8506</v>
      </c>
      <c r="B8514" s="35" t="s">
        <v>16960</v>
      </c>
      <c r="C8514" s="36" t="s">
        <v>16961</v>
      </c>
      <c r="D8514" s="36" t="s">
        <v>16961</v>
      </c>
      <c r="E8514" s="37">
        <v>2661700</v>
      </c>
      <c r="F8514" s="38"/>
    </row>
    <row r="8515" spans="1:6">
      <c r="A8515" s="39">
        <f t="shared" si="132"/>
        <v>8507</v>
      </c>
      <c r="B8515" s="35" t="s">
        <v>16962</v>
      </c>
      <c r="C8515" s="36" t="s">
        <v>16963</v>
      </c>
      <c r="D8515" s="36" t="s">
        <v>16963</v>
      </c>
      <c r="E8515" s="37">
        <v>2661700</v>
      </c>
      <c r="F8515" s="38"/>
    </row>
    <row r="8516" spans="1:6">
      <c r="A8516" s="39">
        <f t="shared" si="132"/>
        <v>8508</v>
      </c>
      <c r="B8516" s="35" t="s">
        <v>16964</v>
      </c>
      <c r="C8516" s="36" t="s">
        <v>16965</v>
      </c>
      <c r="D8516" s="36" t="s">
        <v>16965</v>
      </c>
      <c r="E8516" s="37">
        <v>201800</v>
      </c>
      <c r="F8516" s="38"/>
    </row>
    <row r="8517" spans="1:6">
      <c r="A8517" s="39">
        <f t="shared" si="132"/>
        <v>8509</v>
      </c>
      <c r="B8517" s="35" t="s">
        <v>16966</v>
      </c>
      <c r="C8517" s="36" t="s">
        <v>16967</v>
      </c>
      <c r="D8517" s="36" t="s">
        <v>16967</v>
      </c>
      <c r="E8517" s="37">
        <v>201800</v>
      </c>
      <c r="F8517" s="38"/>
    </row>
    <row r="8518" spans="1:6">
      <c r="A8518" s="39">
        <f t="shared" si="132"/>
        <v>8510</v>
      </c>
      <c r="B8518" s="35" t="s">
        <v>16968</v>
      </c>
      <c r="C8518" s="36" t="s">
        <v>16969</v>
      </c>
      <c r="D8518" s="36" t="s">
        <v>16969</v>
      </c>
      <c r="E8518" s="37">
        <v>213800</v>
      </c>
      <c r="F8518" s="38"/>
    </row>
    <row r="8519" spans="1:6">
      <c r="A8519" s="39">
        <f t="shared" si="132"/>
        <v>8511</v>
      </c>
      <c r="B8519" s="35" t="s">
        <v>16970</v>
      </c>
      <c r="C8519" s="36" t="s">
        <v>16971</v>
      </c>
      <c r="D8519" s="36" t="s">
        <v>16971</v>
      </c>
      <c r="E8519" s="37">
        <v>213800</v>
      </c>
      <c r="F8519" s="38"/>
    </row>
    <row r="8520" spans="1:6">
      <c r="A8520" s="39">
        <f t="shared" si="132"/>
        <v>8512</v>
      </c>
      <c r="B8520" s="35" t="s">
        <v>16972</v>
      </c>
      <c r="C8520" s="36" t="s">
        <v>16973</v>
      </c>
      <c r="D8520" s="36" t="s">
        <v>16973</v>
      </c>
      <c r="E8520" s="37">
        <v>213800</v>
      </c>
      <c r="F8520" s="38"/>
    </row>
    <row r="8521" spans="1:6">
      <c r="A8521" s="39">
        <f t="shared" si="132"/>
        <v>8513</v>
      </c>
      <c r="B8521" s="35" t="s">
        <v>16974</v>
      </c>
      <c r="C8521" s="36" t="s">
        <v>16975</v>
      </c>
      <c r="D8521" s="36" t="s">
        <v>16975</v>
      </c>
      <c r="E8521" s="37">
        <v>261000</v>
      </c>
      <c r="F8521" s="38"/>
    </row>
    <row r="8522" spans="1:6">
      <c r="A8522" s="39">
        <f t="shared" si="132"/>
        <v>8514</v>
      </c>
      <c r="B8522" s="35" t="s">
        <v>16976</v>
      </c>
      <c r="C8522" s="36" t="s">
        <v>16977</v>
      </c>
      <c r="D8522" s="36" t="s">
        <v>16977</v>
      </c>
      <c r="E8522" s="37">
        <v>1151700</v>
      </c>
      <c r="F8522" s="38"/>
    </row>
    <row r="8523" spans="1:6">
      <c r="A8523" s="39">
        <f t="shared" ref="A8523:A8586" si="133">A8522+1</f>
        <v>8515</v>
      </c>
      <c r="B8523" s="35" t="s">
        <v>16978</v>
      </c>
      <c r="C8523" s="36" t="s">
        <v>16979</v>
      </c>
      <c r="D8523" s="36" t="s">
        <v>16979</v>
      </c>
      <c r="E8523" s="37">
        <v>58600</v>
      </c>
      <c r="F8523" s="38"/>
    </row>
    <row r="8524" spans="1:6">
      <c r="A8524" s="39">
        <f t="shared" si="133"/>
        <v>8516</v>
      </c>
      <c r="B8524" s="35" t="s">
        <v>16980</v>
      </c>
      <c r="C8524" s="36" t="s">
        <v>16979</v>
      </c>
      <c r="D8524" s="36" t="s">
        <v>16979</v>
      </c>
      <c r="E8524" s="37">
        <v>58600</v>
      </c>
      <c r="F8524" s="38"/>
    </row>
    <row r="8525" ht="22.5" spans="1:6">
      <c r="A8525" s="39">
        <f t="shared" si="133"/>
        <v>8517</v>
      </c>
      <c r="B8525" s="35" t="s">
        <v>16981</v>
      </c>
      <c r="C8525" s="36" t="s">
        <v>16982</v>
      </c>
      <c r="D8525" s="36" t="s">
        <v>16982</v>
      </c>
      <c r="E8525" s="37">
        <v>644100</v>
      </c>
      <c r="F8525" s="38"/>
    </row>
    <row r="8526" spans="1:6">
      <c r="A8526" s="39">
        <f t="shared" si="133"/>
        <v>8518</v>
      </c>
      <c r="B8526" s="35" t="s">
        <v>16983</v>
      </c>
      <c r="C8526" s="36" t="s">
        <v>16984</v>
      </c>
      <c r="D8526" s="36" t="s">
        <v>16984</v>
      </c>
      <c r="E8526" s="37">
        <v>190400</v>
      </c>
      <c r="F8526" s="38"/>
    </row>
    <row r="8527" spans="1:6">
      <c r="A8527" s="39">
        <f t="shared" si="133"/>
        <v>8519</v>
      </c>
      <c r="B8527" s="35" t="s">
        <v>16985</v>
      </c>
      <c r="C8527" s="36" t="s">
        <v>16986</v>
      </c>
      <c r="D8527" s="36" t="s">
        <v>16986</v>
      </c>
      <c r="E8527" s="37">
        <v>190400</v>
      </c>
      <c r="F8527" s="38"/>
    </row>
    <row r="8528" spans="1:6">
      <c r="A8528" s="39">
        <f t="shared" si="133"/>
        <v>8520</v>
      </c>
      <c r="B8528" s="35" t="s">
        <v>16987</v>
      </c>
      <c r="C8528" s="36" t="s">
        <v>16988</v>
      </c>
      <c r="D8528" s="36" t="s">
        <v>16988</v>
      </c>
      <c r="E8528" s="37">
        <v>190400</v>
      </c>
      <c r="F8528" s="38"/>
    </row>
    <row r="8529" spans="1:6">
      <c r="A8529" s="39">
        <f t="shared" si="133"/>
        <v>8521</v>
      </c>
      <c r="B8529" s="35" t="s">
        <v>16989</v>
      </c>
      <c r="C8529" s="36" t="s">
        <v>16990</v>
      </c>
      <c r="D8529" s="36" t="s">
        <v>16990</v>
      </c>
      <c r="E8529" s="37">
        <v>190400</v>
      </c>
      <c r="F8529" s="38"/>
    </row>
    <row r="8530" spans="1:6">
      <c r="A8530" s="39">
        <f t="shared" si="133"/>
        <v>8522</v>
      </c>
      <c r="B8530" s="35" t="s">
        <v>16991</v>
      </c>
      <c r="C8530" s="36" t="s">
        <v>16992</v>
      </c>
      <c r="D8530" s="36" t="s">
        <v>16992</v>
      </c>
      <c r="E8530" s="37">
        <v>190400</v>
      </c>
      <c r="F8530" s="38"/>
    </row>
    <row r="8531" spans="1:6">
      <c r="A8531" s="39">
        <f t="shared" si="133"/>
        <v>8523</v>
      </c>
      <c r="B8531" s="35" t="s">
        <v>16993</v>
      </c>
      <c r="C8531" s="36" t="s">
        <v>16994</v>
      </c>
      <c r="D8531" s="36" t="s">
        <v>16994</v>
      </c>
      <c r="E8531" s="37">
        <v>190400</v>
      </c>
      <c r="F8531" s="38"/>
    </row>
    <row r="8532" spans="1:6">
      <c r="A8532" s="39">
        <f t="shared" si="133"/>
        <v>8524</v>
      </c>
      <c r="B8532" s="35" t="s">
        <v>16995</v>
      </c>
      <c r="C8532" s="36" t="s">
        <v>16996</v>
      </c>
      <c r="D8532" s="36" t="s">
        <v>16996</v>
      </c>
      <c r="E8532" s="37">
        <v>190400</v>
      </c>
      <c r="F8532" s="38"/>
    </row>
    <row r="8533" spans="1:6">
      <c r="A8533" s="39">
        <f t="shared" si="133"/>
        <v>8525</v>
      </c>
      <c r="B8533" s="35" t="s">
        <v>16997</v>
      </c>
      <c r="C8533" s="36" t="s">
        <v>16998</v>
      </c>
      <c r="D8533" s="36" t="s">
        <v>16998</v>
      </c>
      <c r="E8533" s="37">
        <v>190400</v>
      </c>
      <c r="F8533" s="38"/>
    </row>
    <row r="8534" spans="1:6">
      <c r="A8534" s="39">
        <f t="shared" si="133"/>
        <v>8526</v>
      </c>
      <c r="B8534" s="35" t="s">
        <v>16999</v>
      </c>
      <c r="C8534" s="36" t="s">
        <v>17000</v>
      </c>
      <c r="D8534" s="36" t="s">
        <v>17000</v>
      </c>
      <c r="E8534" s="37">
        <v>190400</v>
      </c>
      <c r="F8534" s="38"/>
    </row>
    <row r="8535" spans="1:6">
      <c r="A8535" s="39">
        <f t="shared" si="133"/>
        <v>8527</v>
      </c>
      <c r="B8535" s="35" t="s">
        <v>17001</v>
      </c>
      <c r="C8535" s="36" t="s">
        <v>17002</v>
      </c>
      <c r="D8535" s="36" t="s">
        <v>17002</v>
      </c>
      <c r="E8535" s="37">
        <v>190400</v>
      </c>
      <c r="F8535" s="38"/>
    </row>
    <row r="8536" spans="1:6">
      <c r="A8536" s="39">
        <f t="shared" si="133"/>
        <v>8528</v>
      </c>
      <c r="B8536" s="35" t="s">
        <v>17003</v>
      </c>
      <c r="C8536" s="36" t="s">
        <v>17004</v>
      </c>
      <c r="D8536" s="36" t="s">
        <v>17004</v>
      </c>
      <c r="E8536" s="37">
        <v>190400</v>
      </c>
      <c r="F8536" s="38"/>
    </row>
    <row r="8537" spans="1:6">
      <c r="A8537" s="39">
        <f t="shared" si="133"/>
        <v>8529</v>
      </c>
      <c r="B8537" s="35" t="s">
        <v>17005</v>
      </c>
      <c r="C8537" s="36" t="s">
        <v>17006</v>
      </c>
      <c r="D8537" s="36" t="s">
        <v>17006</v>
      </c>
      <c r="E8537" s="37">
        <v>190400</v>
      </c>
      <c r="F8537" s="38"/>
    </row>
    <row r="8538" spans="1:6">
      <c r="A8538" s="39">
        <f t="shared" si="133"/>
        <v>8530</v>
      </c>
      <c r="B8538" s="35" t="s">
        <v>17007</v>
      </c>
      <c r="C8538" s="36" t="s">
        <v>17008</v>
      </c>
      <c r="D8538" s="36" t="s">
        <v>17008</v>
      </c>
      <c r="E8538" s="37">
        <v>417200</v>
      </c>
      <c r="F8538" s="38"/>
    </row>
    <row r="8539" spans="1:6">
      <c r="A8539" s="39">
        <f t="shared" si="133"/>
        <v>8531</v>
      </c>
      <c r="B8539" s="35" t="s">
        <v>17009</v>
      </c>
      <c r="C8539" s="36" t="s">
        <v>17010</v>
      </c>
      <c r="D8539" s="36" t="s">
        <v>17010</v>
      </c>
      <c r="E8539" s="37">
        <v>4851100</v>
      </c>
      <c r="F8539" s="38"/>
    </row>
    <row r="8540" spans="1:6">
      <c r="A8540" s="39">
        <f t="shared" si="133"/>
        <v>8532</v>
      </c>
      <c r="B8540" s="35" t="s">
        <v>17011</v>
      </c>
      <c r="C8540" s="36" t="s">
        <v>17012</v>
      </c>
      <c r="D8540" s="36" t="s">
        <v>17012</v>
      </c>
      <c r="E8540" s="37">
        <v>4851100</v>
      </c>
      <c r="F8540" s="38"/>
    </row>
    <row r="8541" spans="1:6">
      <c r="A8541" s="39">
        <f t="shared" si="133"/>
        <v>8533</v>
      </c>
      <c r="B8541" s="35" t="s">
        <v>17013</v>
      </c>
      <c r="C8541" s="36" t="s">
        <v>17014</v>
      </c>
      <c r="D8541" s="36" t="s">
        <v>17014</v>
      </c>
      <c r="E8541" s="37">
        <v>5651100</v>
      </c>
      <c r="F8541" s="38"/>
    </row>
    <row r="8542" spans="1:6">
      <c r="A8542" s="39">
        <f t="shared" si="133"/>
        <v>8534</v>
      </c>
      <c r="B8542" s="35" t="s">
        <v>17015</v>
      </c>
      <c r="C8542" s="36" t="s">
        <v>17016</v>
      </c>
      <c r="D8542" s="36" t="s">
        <v>17016</v>
      </c>
      <c r="E8542" s="37">
        <v>5451100</v>
      </c>
      <c r="F8542" s="38"/>
    </row>
    <row r="8543" spans="1:6">
      <c r="A8543" s="39">
        <f t="shared" si="133"/>
        <v>8535</v>
      </c>
      <c r="B8543" s="35" t="s">
        <v>17017</v>
      </c>
      <c r="C8543" s="36" t="s">
        <v>17018</v>
      </c>
      <c r="D8543" s="36" t="s">
        <v>17018</v>
      </c>
      <c r="E8543" s="37">
        <v>5451100</v>
      </c>
      <c r="F8543" s="38"/>
    </row>
    <row r="8544" spans="1:6">
      <c r="A8544" s="39">
        <f t="shared" si="133"/>
        <v>8536</v>
      </c>
      <c r="B8544" s="35" t="s">
        <v>17019</v>
      </c>
      <c r="C8544" s="36" t="s">
        <v>17020</v>
      </c>
      <c r="D8544" s="36" t="s">
        <v>17020</v>
      </c>
      <c r="E8544" s="37">
        <v>4951100</v>
      </c>
      <c r="F8544" s="38"/>
    </row>
    <row r="8545" spans="1:6">
      <c r="A8545" s="39">
        <f t="shared" si="133"/>
        <v>8537</v>
      </c>
      <c r="B8545" s="35" t="s">
        <v>17021</v>
      </c>
      <c r="C8545" s="36" t="s">
        <v>17022</v>
      </c>
      <c r="D8545" s="36" t="s">
        <v>17022</v>
      </c>
      <c r="E8545" s="37">
        <v>5651100</v>
      </c>
      <c r="F8545" s="38"/>
    </row>
    <row r="8546" spans="1:6">
      <c r="A8546" s="39">
        <f t="shared" si="133"/>
        <v>8538</v>
      </c>
      <c r="B8546" s="35" t="s">
        <v>17023</v>
      </c>
      <c r="C8546" s="36" t="s">
        <v>17024</v>
      </c>
      <c r="D8546" s="36" t="s">
        <v>17024</v>
      </c>
      <c r="E8546" s="37">
        <v>5651100</v>
      </c>
      <c r="F8546" s="38"/>
    </row>
    <row r="8547" spans="1:6">
      <c r="A8547" s="39">
        <f t="shared" si="133"/>
        <v>8539</v>
      </c>
      <c r="B8547" s="35" t="s">
        <v>17025</v>
      </c>
      <c r="C8547" s="36" t="s">
        <v>17026</v>
      </c>
      <c r="D8547" s="36" t="s">
        <v>17026</v>
      </c>
      <c r="E8547" s="37">
        <v>271700</v>
      </c>
      <c r="F8547" s="38"/>
    </row>
    <row r="8548" spans="1:6">
      <c r="A8548" s="39">
        <f t="shared" si="133"/>
        <v>8540</v>
      </c>
      <c r="B8548" s="35" t="s">
        <v>17027</v>
      </c>
      <c r="C8548" s="36" t="s">
        <v>17028</v>
      </c>
      <c r="D8548" s="36" t="s">
        <v>17028</v>
      </c>
      <c r="E8548" s="37">
        <v>601700</v>
      </c>
      <c r="F8548" s="38"/>
    </row>
    <row r="8549" ht="22.5" spans="1:6">
      <c r="A8549" s="39">
        <f t="shared" si="133"/>
        <v>8541</v>
      </c>
      <c r="B8549" s="35" t="s">
        <v>17029</v>
      </c>
      <c r="C8549" s="36" t="s">
        <v>17030</v>
      </c>
      <c r="D8549" s="36" t="s">
        <v>17030</v>
      </c>
      <c r="E8549" s="37">
        <v>510400</v>
      </c>
      <c r="F8549" s="38" t="s">
        <v>17031</v>
      </c>
    </row>
    <row r="8550" ht="22.5" spans="1:6">
      <c r="A8550" s="39">
        <f t="shared" si="133"/>
        <v>8542</v>
      </c>
      <c r="B8550" s="35" t="s">
        <v>17032</v>
      </c>
      <c r="C8550" s="36" t="s">
        <v>17033</v>
      </c>
      <c r="D8550" s="36" t="s">
        <v>17033</v>
      </c>
      <c r="E8550" s="37">
        <v>510400</v>
      </c>
      <c r="F8550" s="38" t="s">
        <v>17031</v>
      </c>
    </row>
    <row r="8551" ht="22.5" spans="1:6">
      <c r="A8551" s="39">
        <f t="shared" si="133"/>
        <v>8543</v>
      </c>
      <c r="B8551" s="35" t="s">
        <v>17034</v>
      </c>
      <c r="C8551" s="36" t="s">
        <v>17035</v>
      </c>
      <c r="D8551" s="36" t="s">
        <v>17035</v>
      </c>
      <c r="E8551" s="37">
        <v>510400</v>
      </c>
      <c r="F8551" s="38" t="s">
        <v>17031</v>
      </c>
    </row>
    <row r="8552" ht="22.5" spans="1:6">
      <c r="A8552" s="39">
        <f t="shared" si="133"/>
        <v>8544</v>
      </c>
      <c r="B8552" s="35" t="s">
        <v>17036</v>
      </c>
      <c r="C8552" s="36" t="s">
        <v>17037</v>
      </c>
      <c r="D8552" s="36" t="s">
        <v>17037</v>
      </c>
      <c r="E8552" s="37">
        <v>510400</v>
      </c>
      <c r="F8552" s="38" t="s">
        <v>17031</v>
      </c>
    </row>
    <row r="8553" ht="22.5" spans="1:6">
      <c r="A8553" s="39">
        <f t="shared" si="133"/>
        <v>8545</v>
      </c>
      <c r="B8553" s="35" t="s">
        <v>17038</v>
      </c>
      <c r="C8553" s="36" t="s">
        <v>17039</v>
      </c>
      <c r="D8553" s="36" t="s">
        <v>17039</v>
      </c>
      <c r="E8553" s="37">
        <v>510400</v>
      </c>
      <c r="F8553" s="38" t="s">
        <v>17031</v>
      </c>
    </row>
    <row r="8554" ht="22.5" spans="1:6">
      <c r="A8554" s="39">
        <f t="shared" si="133"/>
        <v>8546</v>
      </c>
      <c r="B8554" s="35" t="s">
        <v>17040</v>
      </c>
      <c r="C8554" s="36" t="s">
        <v>17041</v>
      </c>
      <c r="D8554" s="36" t="s">
        <v>17041</v>
      </c>
      <c r="E8554" s="37">
        <v>510400</v>
      </c>
      <c r="F8554" s="38" t="s">
        <v>17031</v>
      </c>
    </row>
    <row r="8555" ht="22.5" spans="1:6">
      <c r="A8555" s="39">
        <f t="shared" si="133"/>
        <v>8547</v>
      </c>
      <c r="B8555" s="35" t="s">
        <v>17042</v>
      </c>
      <c r="C8555" s="36" t="s">
        <v>17043</v>
      </c>
      <c r="D8555" s="36" t="s">
        <v>17043</v>
      </c>
      <c r="E8555" s="37">
        <v>1393900</v>
      </c>
      <c r="F8555" s="38"/>
    </row>
    <row r="8556" spans="1:6">
      <c r="A8556" s="39">
        <f t="shared" si="133"/>
        <v>8548</v>
      </c>
      <c r="B8556" s="35" t="s">
        <v>17044</v>
      </c>
      <c r="C8556" s="36" t="s">
        <v>17045</v>
      </c>
      <c r="D8556" s="36" t="s">
        <v>17045</v>
      </c>
      <c r="E8556" s="37">
        <v>352500</v>
      </c>
      <c r="F8556" s="38"/>
    </row>
    <row r="8557" spans="1:6">
      <c r="A8557" s="39">
        <f t="shared" si="133"/>
        <v>8549</v>
      </c>
      <c r="B8557" s="35" t="s">
        <v>17046</v>
      </c>
      <c r="C8557" s="36" t="s">
        <v>17047</v>
      </c>
      <c r="D8557" s="36" t="s">
        <v>17047</v>
      </c>
      <c r="E8557" s="37">
        <v>334400</v>
      </c>
      <c r="F8557" s="38"/>
    </row>
    <row r="8558" spans="1:6">
      <c r="A8558" s="39">
        <f t="shared" si="133"/>
        <v>8550</v>
      </c>
      <c r="B8558" s="35" t="s">
        <v>17048</v>
      </c>
      <c r="C8558" s="36" t="s">
        <v>17049</v>
      </c>
      <c r="D8558" s="36" t="s">
        <v>17049</v>
      </c>
      <c r="E8558" s="37">
        <v>434200</v>
      </c>
      <c r="F8558" s="38"/>
    </row>
    <row r="8559" spans="1:6">
      <c r="A8559" s="39">
        <f t="shared" si="133"/>
        <v>8551</v>
      </c>
      <c r="B8559" s="35" t="s">
        <v>17050</v>
      </c>
      <c r="C8559" s="36" t="s">
        <v>17051</v>
      </c>
      <c r="D8559" s="36" t="s">
        <v>17051</v>
      </c>
      <c r="E8559" s="37">
        <v>434200</v>
      </c>
      <c r="F8559" s="38"/>
    </row>
    <row r="8560" spans="1:6">
      <c r="A8560" s="39">
        <f t="shared" si="133"/>
        <v>8552</v>
      </c>
      <c r="B8560" s="35" t="s">
        <v>17052</v>
      </c>
      <c r="C8560" s="36" t="s">
        <v>17053</v>
      </c>
      <c r="D8560" s="36" t="s">
        <v>17053</v>
      </c>
      <c r="E8560" s="37">
        <v>434200</v>
      </c>
      <c r="F8560" s="38"/>
    </row>
    <row r="8561" spans="1:6">
      <c r="A8561" s="39">
        <f t="shared" si="133"/>
        <v>8553</v>
      </c>
      <c r="B8561" s="35" t="s">
        <v>17054</v>
      </c>
      <c r="C8561" s="36" t="s">
        <v>17055</v>
      </c>
      <c r="D8561" s="36" t="s">
        <v>17055</v>
      </c>
      <c r="E8561" s="37">
        <v>434200</v>
      </c>
      <c r="F8561" s="38"/>
    </row>
    <row r="8562" spans="1:6">
      <c r="A8562" s="39">
        <f t="shared" si="133"/>
        <v>8554</v>
      </c>
      <c r="B8562" s="35" t="s">
        <v>17056</v>
      </c>
      <c r="C8562" s="36" t="s">
        <v>17057</v>
      </c>
      <c r="D8562" s="36" t="s">
        <v>17057</v>
      </c>
      <c r="E8562" s="37">
        <v>388800</v>
      </c>
      <c r="F8562" s="38"/>
    </row>
    <row r="8563" ht="22.5" spans="1:6">
      <c r="A8563" s="39">
        <f t="shared" si="133"/>
        <v>8555</v>
      </c>
      <c r="B8563" s="35" t="s">
        <v>17058</v>
      </c>
      <c r="C8563" s="36" t="s">
        <v>17059</v>
      </c>
      <c r="D8563" s="36" t="s">
        <v>17059</v>
      </c>
      <c r="E8563" s="37">
        <v>388800</v>
      </c>
      <c r="F8563" s="38"/>
    </row>
    <row r="8564" ht="22.5" spans="1:6">
      <c r="A8564" s="39">
        <f t="shared" si="133"/>
        <v>8556</v>
      </c>
      <c r="B8564" s="35" t="s">
        <v>17060</v>
      </c>
      <c r="C8564" s="36" t="s">
        <v>17061</v>
      </c>
      <c r="D8564" s="36" t="s">
        <v>17061</v>
      </c>
      <c r="E8564" s="37">
        <v>388800</v>
      </c>
      <c r="F8564" s="38"/>
    </row>
    <row r="8565" ht="22.5" spans="1:6">
      <c r="A8565" s="39">
        <f t="shared" si="133"/>
        <v>8557</v>
      </c>
      <c r="B8565" s="35" t="s">
        <v>17062</v>
      </c>
      <c r="C8565" s="36" t="s">
        <v>17063</v>
      </c>
      <c r="D8565" s="36" t="s">
        <v>17063</v>
      </c>
      <c r="E8565" s="37">
        <v>488600</v>
      </c>
      <c r="F8565" s="38"/>
    </row>
    <row r="8566" ht="22.5" spans="1:6">
      <c r="A8566" s="39">
        <f t="shared" si="133"/>
        <v>8558</v>
      </c>
      <c r="B8566" s="35" t="s">
        <v>17064</v>
      </c>
      <c r="C8566" s="36" t="s">
        <v>17065</v>
      </c>
      <c r="D8566" s="36" t="s">
        <v>17065</v>
      </c>
      <c r="E8566" s="37">
        <v>488600</v>
      </c>
      <c r="F8566" s="38"/>
    </row>
    <row r="8567" spans="1:6">
      <c r="A8567" s="39">
        <f t="shared" si="133"/>
        <v>8559</v>
      </c>
      <c r="B8567" s="35" t="s">
        <v>17066</v>
      </c>
      <c r="C8567" s="36" t="s">
        <v>17067</v>
      </c>
      <c r="D8567" s="36" t="s">
        <v>17067</v>
      </c>
      <c r="E8567" s="37">
        <v>488600</v>
      </c>
      <c r="F8567" s="38"/>
    </row>
    <row r="8568" spans="1:6">
      <c r="A8568" s="39">
        <f t="shared" si="133"/>
        <v>8560</v>
      </c>
      <c r="B8568" s="35" t="s">
        <v>17068</v>
      </c>
      <c r="C8568" s="36" t="s">
        <v>17069</v>
      </c>
      <c r="D8568" s="36" t="s">
        <v>17069</v>
      </c>
      <c r="E8568" s="37">
        <v>461400</v>
      </c>
      <c r="F8568" s="38"/>
    </row>
    <row r="8569" spans="1:6">
      <c r="A8569" s="39">
        <f t="shared" si="133"/>
        <v>8561</v>
      </c>
      <c r="B8569" s="35" t="s">
        <v>17070</v>
      </c>
      <c r="C8569" s="36" t="s">
        <v>17071</v>
      </c>
      <c r="D8569" s="36" t="s">
        <v>17071</v>
      </c>
      <c r="E8569" s="37">
        <v>479500</v>
      </c>
      <c r="F8569" s="38"/>
    </row>
    <row r="8570" spans="1:6">
      <c r="A8570" s="39">
        <f t="shared" si="133"/>
        <v>8562</v>
      </c>
      <c r="B8570" s="35" t="s">
        <v>17072</v>
      </c>
      <c r="C8570" s="36" t="s">
        <v>17073</v>
      </c>
      <c r="D8570" s="36" t="s">
        <v>17073</v>
      </c>
      <c r="E8570" s="37">
        <v>479500</v>
      </c>
      <c r="F8570" s="38"/>
    </row>
    <row r="8571" spans="1:6">
      <c r="A8571" s="39">
        <f t="shared" si="133"/>
        <v>8563</v>
      </c>
      <c r="B8571" s="35" t="s">
        <v>17074</v>
      </c>
      <c r="C8571" s="36" t="s">
        <v>17075</v>
      </c>
      <c r="D8571" s="36" t="s">
        <v>17075</v>
      </c>
      <c r="E8571" s="37">
        <v>479500</v>
      </c>
      <c r="F8571" s="38"/>
    </row>
    <row r="8572" spans="1:6">
      <c r="A8572" s="39">
        <f t="shared" si="133"/>
        <v>8564</v>
      </c>
      <c r="B8572" s="35" t="s">
        <v>17076</v>
      </c>
      <c r="C8572" s="36" t="s">
        <v>17077</v>
      </c>
      <c r="D8572" s="36" t="s">
        <v>17077</v>
      </c>
      <c r="E8572" s="37">
        <v>479500</v>
      </c>
      <c r="F8572" s="38"/>
    </row>
    <row r="8573" spans="1:6">
      <c r="A8573" s="39">
        <f t="shared" si="133"/>
        <v>8565</v>
      </c>
      <c r="B8573" s="35" t="s">
        <v>17078</v>
      </c>
      <c r="C8573" s="36" t="s">
        <v>17079</v>
      </c>
      <c r="D8573" s="36" t="s">
        <v>17079</v>
      </c>
      <c r="E8573" s="37">
        <v>479500</v>
      </c>
      <c r="F8573" s="38"/>
    </row>
    <row r="8574" spans="1:6">
      <c r="A8574" s="39">
        <f t="shared" si="133"/>
        <v>8566</v>
      </c>
      <c r="B8574" s="35" t="s">
        <v>17080</v>
      </c>
      <c r="C8574" s="36" t="s">
        <v>17081</v>
      </c>
      <c r="D8574" s="36" t="s">
        <v>17081</v>
      </c>
      <c r="E8574" s="37">
        <v>452300</v>
      </c>
      <c r="F8574" s="38"/>
    </row>
    <row r="8575" spans="1:6">
      <c r="A8575" s="39">
        <f t="shared" si="133"/>
        <v>8567</v>
      </c>
      <c r="B8575" s="35" t="s">
        <v>17082</v>
      </c>
      <c r="C8575" s="36" t="s">
        <v>17083</v>
      </c>
      <c r="D8575" s="36" t="s">
        <v>17083</v>
      </c>
      <c r="E8575" s="37">
        <v>515800</v>
      </c>
      <c r="F8575" s="38"/>
    </row>
    <row r="8576" spans="1:6">
      <c r="A8576" s="39">
        <f t="shared" si="133"/>
        <v>8568</v>
      </c>
      <c r="B8576" s="35" t="s">
        <v>17084</v>
      </c>
      <c r="C8576" s="36" t="s">
        <v>17085</v>
      </c>
      <c r="D8576" s="36" t="s">
        <v>17085</v>
      </c>
      <c r="E8576" s="37">
        <v>515800</v>
      </c>
      <c r="F8576" s="38"/>
    </row>
    <row r="8577" spans="1:6">
      <c r="A8577" s="39">
        <f t="shared" si="133"/>
        <v>8569</v>
      </c>
      <c r="B8577" s="35" t="s">
        <v>17086</v>
      </c>
      <c r="C8577" s="36" t="s">
        <v>17087</v>
      </c>
      <c r="D8577" s="36" t="s">
        <v>17087</v>
      </c>
      <c r="E8577" s="37">
        <v>633700</v>
      </c>
      <c r="F8577" s="38"/>
    </row>
    <row r="8578" spans="1:6">
      <c r="A8578" s="39">
        <f t="shared" si="133"/>
        <v>8570</v>
      </c>
      <c r="B8578" s="35" t="s">
        <v>17088</v>
      </c>
      <c r="C8578" s="36" t="s">
        <v>17089</v>
      </c>
      <c r="D8578" s="36" t="s">
        <v>17089</v>
      </c>
      <c r="E8578" s="37">
        <v>308300</v>
      </c>
      <c r="F8578" s="38"/>
    </row>
    <row r="8579" spans="1:6">
      <c r="A8579" s="39">
        <f t="shared" si="133"/>
        <v>8571</v>
      </c>
      <c r="B8579" s="35" t="s">
        <v>17090</v>
      </c>
      <c r="C8579" s="36" t="s">
        <v>17091</v>
      </c>
      <c r="D8579" s="36" t="s">
        <v>17091</v>
      </c>
      <c r="E8579" s="37">
        <v>308300</v>
      </c>
      <c r="F8579" s="38"/>
    </row>
    <row r="8580" spans="1:6">
      <c r="A8580" s="39">
        <f t="shared" si="133"/>
        <v>8572</v>
      </c>
      <c r="B8580" s="35" t="s">
        <v>17092</v>
      </c>
      <c r="C8580" s="36" t="s">
        <v>17093</v>
      </c>
      <c r="D8580" s="36" t="s">
        <v>17093</v>
      </c>
      <c r="E8580" s="37">
        <v>308300</v>
      </c>
      <c r="F8580" s="38"/>
    </row>
    <row r="8581" spans="1:6">
      <c r="A8581" s="39">
        <f t="shared" si="133"/>
        <v>8573</v>
      </c>
      <c r="B8581" s="35" t="s">
        <v>17094</v>
      </c>
      <c r="C8581" s="36" t="s">
        <v>17095</v>
      </c>
      <c r="D8581" s="36" t="s">
        <v>17095</v>
      </c>
      <c r="E8581" s="37">
        <v>308300</v>
      </c>
      <c r="F8581" s="38"/>
    </row>
    <row r="8582" spans="1:6">
      <c r="A8582" s="39">
        <f t="shared" si="133"/>
        <v>8574</v>
      </c>
      <c r="B8582" s="35" t="s">
        <v>17096</v>
      </c>
      <c r="C8582" s="36" t="s">
        <v>17097</v>
      </c>
      <c r="D8582" s="36" t="s">
        <v>17097</v>
      </c>
      <c r="E8582" s="37">
        <v>308300</v>
      </c>
      <c r="F8582" s="38"/>
    </row>
    <row r="8583" spans="1:6">
      <c r="A8583" s="39">
        <f t="shared" si="133"/>
        <v>8575</v>
      </c>
      <c r="B8583" s="35" t="s">
        <v>17098</v>
      </c>
      <c r="C8583" s="36" t="s">
        <v>17099</v>
      </c>
      <c r="D8583" s="36" t="s">
        <v>17099</v>
      </c>
      <c r="E8583" s="37">
        <v>308300</v>
      </c>
      <c r="F8583" s="38"/>
    </row>
    <row r="8584" spans="1:6">
      <c r="A8584" s="39">
        <f t="shared" si="133"/>
        <v>8576</v>
      </c>
      <c r="B8584" s="35" t="s">
        <v>17100</v>
      </c>
      <c r="C8584" s="36" t="s">
        <v>17101</v>
      </c>
      <c r="D8584" s="36" t="s">
        <v>17101</v>
      </c>
      <c r="E8584" s="37">
        <v>308300</v>
      </c>
      <c r="F8584" s="38"/>
    </row>
    <row r="8585" spans="1:6">
      <c r="A8585" s="39">
        <f t="shared" si="133"/>
        <v>8577</v>
      </c>
      <c r="B8585" s="35" t="s">
        <v>17102</v>
      </c>
      <c r="C8585" s="36" t="s">
        <v>17103</v>
      </c>
      <c r="D8585" s="36" t="s">
        <v>17103</v>
      </c>
      <c r="E8585" s="37">
        <v>63400</v>
      </c>
      <c r="F8585" s="38"/>
    </row>
    <row r="8586" spans="1:6">
      <c r="A8586" s="39">
        <f t="shared" si="133"/>
        <v>8578</v>
      </c>
      <c r="B8586" s="35" t="s">
        <v>17104</v>
      </c>
      <c r="C8586" s="36" t="s">
        <v>17105</v>
      </c>
      <c r="D8586" s="36" t="s">
        <v>17105</v>
      </c>
      <c r="E8586" s="37">
        <v>136000</v>
      </c>
      <c r="F8586" s="38"/>
    </row>
    <row r="8587" spans="1:6">
      <c r="A8587" s="39">
        <f t="shared" ref="A8587:A8650" si="134">A8586+1</f>
        <v>8579</v>
      </c>
      <c r="B8587" s="35" t="s">
        <v>17106</v>
      </c>
      <c r="C8587" s="36" t="s">
        <v>17107</v>
      </c>
      <c r="D8587" s="36" t="s">
        <v>17107</v>
      </c>
      <c r="E8587" s="37">
        <v>112400</v>
      </c>
      <c r="F8587" s="38"/>
    </row>
    <row r="8588" spans="1:6">
      <c r="A8588" s="39">
        <f t="shared" si="134"/>
        <v>8580</v>
      </c>
      <c r="B8588" s="35" t="s">
        <v>17108</v>
      </c>
      <c r="C8588" s="36" t="s">
        <v>17109</v>
      </c>
      <c r="D8588" s="36" t="s">
        <v>17109</v>
      </c>
      <c r="E8588" s="37">
        <v>112400</v>
      </c>
      <c r="F8588" s="38"/>
    </row>
    <row r="8589" spans="1:6">
      <c r="A8589" s="39">
        <f t="shared" si="134"/>
        <v>8581</v>
      </c>
      <c r="B8589" s="35" t="s">
        <v>17110</v>
      </c>
      <c r="C8589" s="36" t="s">
        <v>17111</v>
      </c>
      <c r="D8589" s="36" t="s">
        <v>17111</v>
      </c>
      <c r="E8589" s="37">
        <v>1381900</v>
      </c>
      <c r="F8589" s="38"/>
    </row>
    <row r="8590" spans="1:6">
      <c r="A8590" s="39">
        <f t="shared" si="134"/>
        <v>8582</v>
      </c>
      <c r="B8590" s="35" t="s">
        <v>17112</v>
      </c>
      <c r="C8590" s="36" t="s">
        <v>17113</v>
      </c>
      <c r="D8590" s="36" t="s">
        <v>17113</v>
      </c>
      <c r="E8590" s="37">
        <v>1381900</v>
      </c>
      <c r="F8590" s="38"/>
    </row>
    <row r="8591" spans="1:6">
      <c r="A8591" s="39">
        <f t="shared" si="134"/>
        <v>8583</v>
      </c>
      <c r="B8591" s="35" t="s">
        <v>17114</v>
      </c>
      <c r="C8591" s="36" t="s">
        <v>17115</v>
      </c>
      <c r="D8591" s="36" t="s">
        <v>17115</v>
      </c>
      <c r="E8591" s="37">
        <v>1406900</v>
      </c>
      <c r="F8591" s="38"/>
    </row>
    <row r="8592" spans="1:6">
      <c r="A8592" s="39">
        <f t="shared" si="134"/>
        <v>8584</v>
      </c>
      <c r="B8592" s="35" t="s">
        <v>17116</v>
      </c>
      <c r="C8592" s="36" t="s">
        <v>17117</v>
      </c>
      <c r="D8592" s="36" t="s">
        <v>17117</v>
      </c>
      <c r="E8592" s="37">
        <v>1406900</v>
      </c>
      <c r="F8592" s="38"/>
    </row>
    <row r="8593" spans="1:6">
      <c r="A8593" s="39">
        <f t="shared" si="134"/>
        <v>8585</v>
      </c>
      <c r="B8593" s="35" t="s">
        <v>17118</v>
      </c>
      <c r="C8593" s="36" t="s">
        <v>17119</v>
      </c>
      <c r="D8593" s="36" t="s">
        <v>17119</v>
      </c>
      <c r="E8593" s="37">
        <v>1406900</v>
      </c>
      <c r="F8593" s="38"/>
    </row>
    <row r="8594" spans="1:6">
      <c r="A8594" s="39">
        <f t="shared" si="134"/>
        <v>8586</v>
      </c>
      <c r="B8594" s="35" t="s">
        <v>17120</v>
      </c>
      <c r="C8594" s="36" t="s">
        <v>17121</v>
      </c>
      <c r="D8594" s="36" t="s">
        <v>17121</v>
      </c>
      <c r="E8594" s="37">
        <v>169200</v>
      </c>
      <c r="F8594" s="38"/>
    </row>
    <row r="8595" spans="1:6">
      <c r="A8595" s="39">
        <f t="shared" si="134"/>
        <v>8587</v>
      </c>
      <c r="B8595" s="35" t="s">
        <v>17122</v>
      </c>
      <c r="C8595" s="36" t="s">
        <v>17123</v>
      </c>
      <c r="D8595" s="36" t="s">
        <v>17123</v>
      </c>
      <c r="E8595" s="37">
        <v>87000</v>
      </c>
      <c r="F8595" s="38"/>
    </row>
    <row r="8596" spans="1:6">
      <c r="A8596" s="39">
        <f t="shared" si="134"/>
        <v>8588</v>
      </c>
      <c r="B8596" s="35" t="s">
        <v>17124</v>
      </c>
      <c r="C8596" s="36" t="s">
        <v>17125</v>
      </c>
      <c r="D8596" s="36" t="s">
        <v>17125</v>
      </c>
      <c r="E8596" s="37">
        <v>235800</v>
      </c>
      <c r="F8596" s="38"/>
    </row>
    <row r="8597" ht="22.5" spans="1:6">
      <c r="A8597" s="39">
        <f t="shared" si="134"/>
        <v>8589</v>
      </c>
      <c r="B8597" s="35" t="s">
        <v>17126</v>
      </c>
      <c r="C8597" s="36" t="s">
        <v>17127</v>
      </c>
      <c r="D8597" s="36" t="s">
        <v>17127</v>
      </c>
      <c r="E8597" s="37">
        <v>4587800</v>
      </c>
      <c r="F8597" s="38" t="s">
        <v>17128</v>
      </c>
    </row>
    <row r="8598" ht="22.5" spans="1:6">
      <c r="A8598" s="39">
        <f t="shared" si="134"/>
        <v>8590</v>
      </c>
      <c r="B8598" s="35" t="s">
        <v>17129</v>
      </c>
      <c r="C8598" s="36" t="s">
        <v>17127</v>
      </c>
      <c r="D8598" s="36" t="s">
        <v>17127</v>
      </c>
      <c r="E8598" s="37">
        <v>4587800</v>
      </c>
      <c r="F8598" s="38" t="s">
        <v>17130</v>
      </c>
    </row>
    <row r="8599" ht="22.5" spans="1:6">
      <c r="A8599" s="39">
        <f t="shared" si="134"/>
        <v>8591</v>
      </c>
      <c r="B8599" s="35" t="s">
        <v>17131</v>
      </c>
      <c r="C8599" s="36" t="s">
        <v>17132</v>
      </c>
      <c r="D8599" s="36" t="s">
        <v>17132</v>
      </c>
      <c r="E8599" s="37">
        <v>4587800</v>
      </c>
      <c r="F8599" s="38" t="s">
        <v>17130</v>
      </c>
    </row>
    <row r="8600" ht="22.5" spans="1:6">
      <c r="A8600" s="39">
        <f t="shared" si="134"/>
        <v>8592</v>
      </c>
      <c r="B8600" s="35" t="s">
        <v>17133</v>
      </c>
      <c r="C8600" s="36" t="s">
        <v>17134</v>
      </c>
      <c r="D8600" s="36" t="s">
        <v>17134</v>
      </c>
      <c r="E8600" s="37">
        <v>4587800</v>
      </c>
      <c r="F8600" s="38" t="s">
        <v>17128</v>
      </c>
    </row>
    <row r="8601" spans="1:6">
      <c r="A8601" s="39">
        <f t="shared" si="134"/>
        <v>8593</v>
      </c>
      <c r="B8601" s="35" t="s">
        <v>17135</v>
      </c>
      <c r="C8601" s="36" t="s">
        <v>17136</v>
      </c>
      <c r="D8601" s="36" t="s">
        <v>17136</v>
      </c>
      <c r="E8601" s="37">
        <v>135300</v>
      </c>
      <c r="F8601" s="38"/>
    </row>
    <row r="8602" spans="1:6">
      <c r="A8602" s="39">
        <f t="shared" si="134"/>
        <v>8594</v>
      </c>
      <c r="B8602" s="35" t="s">
        <v>17137</v>
      </c>
      <c r="C8602" s="36" t="s">
        <v>17138</v>
      </c>
      <c r="D8602" s="36" t="s">
        <v>17138</v>
      </c>
      <c r="E8602" s="37">
        <v>135300</v>
      </c>
      <c r="F8602" s="38"/>
    </row>
    <row r="8603" ht="22.5" spans="1:6">
      <c r="A8603" s="39">
        <f t="shared" si="134"/>
        <v>8595</v>
      </c>
      <c r="B8603" s="35" t="s">
        <v>17139</v>
      </c>
      <c r="C8603" s="36" t="s">
        <v>17140</v>
      </c>
      <c r="D8603" s="36" t="s">
        <v>17140</v>
      </c>
      <c r="E8603" s="37">
        <v>135300</v>
      </c>
      <c r="F8603" s="38"/>
    </row>
    <row r="8604" spans="1:6">
      <c r="A8604" s="39">
        <f t="shared" si="134"/>
        <v>8596</v>
      </c>
      <c r="B8604" s="35" t="s">
        <v>17141</v>
      </c>
      <c r="C8604" s="36" t="s">
        <v>17142</v>
      </c>
      <c r="D8604" s="36" t="s">
        <v>17142</v>
      </c>
      <c r="E8604" s="37">
        <v>135300</v>
      </c>
      <c r="F8604" s="38"/>
    </row>
    <row r="8605" spans="1:6">
      <c r="A8605" s="39">
        <f t="shared" si="134"/>
        <v>8597</v>
      </c>
      <c r="B8605" s="35" t="s">
        <v>17143</v>
      </c>
      <c r="C8605" s="36" t="s">
        <v>17136</v>
      </c>
      <c r="D8605" s="36" t="s">
        <v>17136</v>
      </c>
      <c r="E8605" s="37">
        <v>135300</v>
      </c>
      <c r="F8605" s="38"/>
    </row>
    <row r="8606" spans="1:6">
      <c r="A8606" s="39">
        <f t="shared" si="134"/>
        <v>8598</v>
      </c>
      <c r="B8606" s="35" t="s">
        <v>17144</v>
      </c>
      <c r="C8606" s="36" t="s">
        <v>17145</v>
      </c>
      <c r="D8606" s="36" t="s">
        <v>17145</v>
      </c>
      <c r="E8606" s="37">
        <v>135300</v>
      </c>
      <c r="F8606" s="38"/>
    </row>
    <row r="8607" spans="1:6">
      <c r="A8607" s="39">
        <f t="shared" si="134"/>
        <v>8599</v>
      </c>
      <c r="B8607" s="35" t="s">
        <v>17146</v>
      </c>
      <c r="C8607" s="36" t="s">
        <v>17147</v>
      </c>
      <c r="D8607" s="36" t="s">
        <v>17147</v>
      </c>
      <c r="E8607" s="37">
        <v>135300</v>
      </c>
      <c r="F8607" s="38"/>
    </row>
    <row r="8608" ht="22.5" spans="1:6">
      <c r="A8608" s="39">
        <f t="shared" si="134"/>
        <v>8600</v>
      </c>
      <c r="B8608" s="35" t="s">
        <v>17148</v>
      </c>
      <c r="C8608" s="36" t="s">
        <v>17149</v>
      </c>
      <c r="D8608" s="36" t="s">
        <v>17149</v>
      </c>
      <c r="E8608" s="37">
        <v>135300</v>
      </c>
      <c r="F8608" s="38"/>
    </row>
    <row r="8609" ht="22.5" spans="1:6">
      <c r="A8609" s="39">
        <f t="shared" si="134"/>
        <v>8601</v>
      </c>
      <c r="B8609" s="35" t="s">
        <v>17150</v>
      </c>
      <c r="C8609" s="36" t="s">
        <v>17151</v>
      </c>
      <c r="D8609" s="36" t="s">
        <v>17151</v>
      </c>
      <c r="E8609" s="37">
        <v>135300</v>
      </c>
      <c r="F8609" s="38"/>
    </row>
    <row r="8610" ht="22.5" spans="1:6">
      <c r="A8610" s="39">
        <f t="shared" si="134"/>
        <v>8602</v>
      </c>
      <c r="B8610" s="35" t="s">
        <v>17152</v>
      </c>
      <c r="C8610" s="36" t="s">
        <v>17153</v>
      </c>
      <c r="D8610" s="36" t="s">
        <v>17153</v>
      </c>
      <c r="E8610" s="37">
        <v>135300</v>
      </c>
      <c r="F8610" s="38"/>
    </row>
    <row r="8611" spans="1:6">
      <c r="A8611" s="39">
        <f t="shared" si="134"/>
        <v>8603</v>
      </c>
      <c r="B8611" s="35" t="s">
        <v>17154</v>
      </c>
      <c r="C8611" s="36" t="s">
        <v>17155</v>
      </c>
      <c r="D8611" s="36" t="s">
        <v>17155</v>
      </c>
      <c r="E8611" s="37">
        <v>135300</v>
      </c>
      <c r="F8611" s="38"/>
    </row>
    <row r="8612" spans="1:6">
      <c r="A8612" s="39">
        <f t="shared" si="134"/>
        <v>8604</v>
      </c>
      <c r="B8612" s="35" t="s">
        <v>17156</v>
      </c>
      <c r="C8612" s="36" t="s">
        <v>17157</v>
      </c>
      <c r="D8612" s="36" t="s">
        <v>17157</v>
      </c>
      <c r="E8612" s="37">
        <v>135300</v>
      </c>
      <c r="F8612" s="38"/>
    </row>
    <row r="8613" spans="1:6">
      <c r="A8613" s="39">
        <f t="shared" si="134"/>
        <v>8605</v>
      </c>
      <c r="B8613" s="35" t="s">
        <v>17158</v>
      </c>
      <c r="C8613" s="36" t="s">
        <v>17159</v>
      </c>
      <c r="D8613" s="36" t="s">
        <v>17159</v>
      </c>
      <c r="E8613" s="37">
        <v>135300</v>
      </c>
      <c r="F8613" s="38"/>
    </row>
    <row r="8614" spans="1:6">
      <c r="A8614" s="39">
        <f t="shared" si="134"/>
        <v>8606</v>
      </c>
      <c r="B8614" s="35" t="s">
        <v>17160</v>
      </c>
      <c r="C8614" s="36" t="s">
        <v>17161</v>
      </c>
      <c r="D8614" s="36" t="s">
        <v>17161</v>
      </c>
      <c r="E8614" s="37">
        <v>135300</v>
      </c>
      <c r="F8614" s="38"/>
    </row>
    <row r="8615" spans="1:6">
      <c r="A8615" s="39">
        <f t="shared" si="134"/>
        <v>8607</v>
      </c>
      <c r="B8615" s="35" t="s">
        <v>17162</v>
      </c>
      <c r="C8615" s="36" t="s">
        <v>17163</v>
      </c>
      <c r="D8615" s="36" t="s">
        <v>17163</v>
      </c>
      <c r="E8615" s="37">
        <v>135300</v>
      </c>
      <c r="F8615" s="38"/>
    </row>
    <row r="8616" spans="1:6">
      <c r="A8616" s="39">
        <f t="shared" si="134"/>
        <v>8608</v>
      </c>
      <c r="B8616" s="35" t="s">
        <v>17164</v>
      </c>
      <c r="C8616" s="36" t="s">
        <v>17165</v>
      </c>
      <c r="D8616" s="36" t="s">
        <v>17165</v>
      </c>
      <c r="E8616" s="37">
        <v>135300</v>
      </c>
      <c r="F8616" s="38"/>
    </row>
    <row r="8617" spans="1:6">
      <c r="A8617" s="39">
        <f t="shared" si="134"/>
        <v>8609</v>
      </c>
      <c r="B8617" s="35" t="s">
        <v>17166</v>
      </c>
      <c r="C8617" s="36" t="s">
        <v>17167</v>
      </c>
      <c r="D8617" s="36" t="s">
        <v>17167</v>
      </c>
      <c r="E8617" s="37">
        <v>135300</v>
      </c>
      <c r="F8617" s="38"/>
    </row>
    <row r="8618" spans="1:6">
      <c r="A8618" s="39">
        <f t="shared" si="134"/>
        <v>8610</v>
      </c>
      <c r="B8618" s="35" t="s">
        <v>17168</v>
      </c>
      <c r="C8618" s="36" t="s">
        <v>17169</v>
      </c>
      <c r="D8618" s="36" t="s">
        <v>17169</v>
      </c>
      <c r="E8618" s="37">
        <v>135300</v>
      </c>
      <c r="F8618" s="38"/>
    </row>
    <row r="8619" spans="1:6">
      <c r="A8619" s="39">
        <f t="shared" si="134"/>
        <v>8611</v>
      </c>
      <c r="B8619" s="35" t="s">
        <v>17170</v>
      </c>
      <c r="C8619" s="36" t="s">
        <v>17171</v>
      </c>
      <c r="D8619" s="36" t="s">
        <v>17171</v>
      </c>
      <c r="E8619" s="37">
        <v>135300</v>
      </c>
      <c r="F8619" s="38"/>
    </row>
    <row r="8620" spans="1:6">
      <c r="A8620" s="39">
        <f t="shared" si="134"/>
        <v>8612</v>
      </c>
      <c r="B8620" s="35" t="s">
        <v>17172</v>
      </c>
      <c r="C8620" s="36" t="s">
        <v>17173</v>
      </c>
      <c r="D8620" s="36" t="s">
        <v>17173</v>
      </c>
      <c r="E8620" s="37">
        <v>135300</v>
      </c>
      <c r="F8620" s="38"/>
    </row>
    <row r="8621" spans="1:6">
      <c r="A8621" s="39">
        <f t="shared" si="134"/>
        <v>8613</v>
      </c>
      <c r="B8621" s="35" t="s">
        <v>17174</v>
      </c>
      <c r="C8621" s="36" t="s">
        <v>17175</v>
      </c>
      <c r="D8621" s="36" t="s">
        <v>17175</v>
      </c>
      <c r="E8621" s="37">
        <v>155600</v>
      </c>
      <c r="F8621" s="38"/>
    </row>
    <row r="8622" spans="1:6">
      <c r="A8622" s="39">
        <f t="shared" si="134"/>
        <v>8614</v>
      </c>
      <c r="B8622" s="35" t="s">
        <v>17176</v>
      </c>
      <c r="C8622" s="36" t="s">
        <v>17177</v>
      </c>
      <c r="D8622" s="36" t="s">
        <v>17177</v>
      </c>
      <c r="E8622" s="37">
        <v>75200</v>
      </c>
      <c r="F8622" s="38"/>
    </row>
    <row r="8623" spans="1:6">
      <c r="A8623" s="39">
        <f t="shared" si="134"/>
        <v>8615</v>
      </c>
      <c r="B8623" s="35" t="s">
        <v>17178</v>
      </c>
      <c r="C8623" s="36" t="s">
        <v>17179</v>
      </c>
      <c r="D8623" s="36" t="s">
        <v>17179</v>
      </c>
      <c r="E8623" s="37">
        <v>75200</v>
      </c>
      <c r="F8623" s="38"/>
    </row>
    <row r="8624" spans="1:6">
      <c r="A8624" s="39">
        <f t="shared" si="134"/>
        <v>8616</v>
      </c>
      <c r="B8624" s="35" t="s">
        <v>17180</v>
      </c>
      <c r="C8624" s="36" t="s">
        <v>17181</v>
      </c>
      <c r="D8624" s="36" t="s">
        <v>17181</v>
      </c>
      <c r="E8624" s="37">
        <v>75200</v>
      </c>
      <c r="F8624" s="38"/>
    </row>
    <row r="8625" spans="1:6">
      <c r="A8625" s="39">
        <f t="shared" si="134"/>
        <v>8617</v>
      </c>
      <c r="B8625" s="35" t="s">
        <v>17182</v>
      </c>
      <c r="C8625" s="36" t="s">
        <v>17183</v>
      </c>
      <c r="D8625" s="36" t="s">
        <v>17183</v>
      </c>
      <c r="E8625" s="37">
        <v>75200</v>
      </c>
      <c r="F8625" s="38"/>
    </row>
    <row r="8626" spans="1:6">
      <c r="A8626" s="39">
        <f t="shared" si="134"/>
        <v>8618</v>
      </c>
      <c r="B8626" s="35" t="s">
        <v>17184</v>
      </c>
      <c r="C8626" s="36" t="s">
        <v>17185</v>
      </c>
      <c r="D8626" s="36" t="s">
        <v>17185</v>
      </c>
      <c r="E8626" s="37">
        <v>75200</v>
      </c>
      <c r="F8626" s="38"/>
    </row>
    <row r="8627" spans="1:6">
      <c r="A8627" s="39">
        <f t="shared" si="134"/>
        <v>8619</v>
      </c>
      <c r="B8627" s="35" t="s">
        <v>17186</v>
      </c>
      <c r="C8627" s="36" t="s">
        <v>17187</v>
      </c>
      <c r="D8627" s="36" t="s">
        <v>17187</v>
      </c>
      <c r="E8627" s="37">
        <v>75200</v>
      </c>
      <c r="F8627" s="38"/>
    </row>
    <row r="8628" spans="1:6">
      <c r="A8628" s="39">
        <f t="shared" si="134"/>
        <v>8620</v>
      </c>
      <c r="B8628" s="35" t="s">
        <v>17188</v>
      </c>
      <c r="C8628" s="36" t="s">
        <v>17189</v>
      </c>
      <c r="D8628" s="36" t="s">
        <v>17189</v>
      </c>
      <c r="E8628" s="37">
        <v>75200</v>
      </c>
      <c r="F8628" s="38"/>
    </row>
    <row r="8629" spans="1:6">
      <c r="A8629" s="39">
        <f t="shared" si="134"/>
        <v>8621</v>
      </c>
      <c r="B8629" s="35" t="s">
        <v>17190</v>
      </c>
      <c r="C8629" s="36" t="s">
        <v>17191</v>
      </c>
      <c r="D8629" s="36" t="s">
        <v>17191</v>
      </c>
      <c r="E8629" s="37">
        <v>39900</v>
      </c>
      <c r="F8629" s="38"/>
    </row>
    <row r="8630" spans="1:6">
      <c r="A8630" s="39">
        <f t="shared" si="134"/>
        <v>8622</v>
      </c>
      <c r="B8630" s="35" t="s">
        <v>17192</v>
      </c>
      <c r="C8630" s="36" t="s">
        <v>17193</v>
      </c>
      <c r="D8630" s="36" t="s">
        <v>17193</v>
      </c>
      <c r="E8630" s="37">
        <v>39900</v>
      </c>
      <c r="F8630" s="38"/>
    </row>
    <row r="8631" spans="1:6">
      <c r="A8631" s="39">
        <f t="shared" si="134"/>
        <v>8623</v>
      </c>
      <c r="B8631" s="35" t="s">
        <v>17194</v>
      </c>
      <c r="C8631" s="36" t="s">
        <v>17191</v>
      </c>
      <c r="D8631" s="36" t="s">
        <v>17191</v>
      </c>
      <c r="E8631" s="37">
        <v>39900</v>
      </c>
      <c r="F8631" s="38"/>
    </row>
    <row r="8632" spans="1:6">
      <c r="A8632" s="39">
        <f t="shared" si="134"/>
        <v>8624</v>
      </c>
      <c r="B8632" s="35" t="s">
        <v>17195</v>
      </c>
      <c r="C8632" s="36" t="s">
        <v>17193</v>
      </c>
      <c r="D8632" s="36" t="s">
        <v>17193</v>
      </c>
      <c r="E8632" s="37">
        <v>39900</v>
      </c>
      <c r="F8632" s="38"/>
    </row>
    <row r="8633" spans="1:6">
      <c r="A8633" s="39">
        <f t="shared" si="134"/>
        <v>8625</v>
      </c>
      <c r="B8633" s="35" t="s">
        <v>17196</v>
      </c>
      <c r="C8633" s="36" t="s">
        <v>17197</v>
      </c>
      <c r="D8633" s="36" t="s">
        <v>17197</v>
      </c>
      <c r="E8633" s="37">
        <v>236600</v>
      </c>
      <c r="F8633" s="38"/>
    </row>
    <row r="8634" spans="1:6">
      <c r="A8634" s="39">
        <f t="shared" si="134"/>
        <v>8626</v>
      </c>
      <c r="B8634" s="35" t="s">
        <v>17198</v>
      </c>
      <c r="C8634" s="36" t="s">
        <v>17197</v>
      </c>
      <c r="D8634" s="36" t="s">
        <v>17197</v>
      </c>
      <c r="E8634" s="37">
        <v>236600</v>
      </c>
      <c r="F8634" s="38"/>
    </row>
    <row r="8635" spans="1:6">
      <c r="A8635" s="39">
        <f t="shared" si="134"/>
        <v>8627</v>
      </c>
      <c r="B8635" s="35" t="s">
        <v>17199</v>
      </c>
      <c r="C8635" s="36" t="s">
        <v>17200</v>
      </c>
      <c r="D8635" s="36" t="s">
        <v>17200</v>
      </c>
      <c r="E8635" s="37">
        <v>141200</v>
      </c>
      <c r="F8635" s="38"/>
    </row>
    <row r="8636" spans="1:6">
      <c r="A8636" s="39">
        <f t="shared" si="134"/>
        <v>8628</v>
      </c>
      <c r="B8636" s="35" t="s">
        <v>17201</v>
      </c>
      <c r="C8636" s="36" t="s">
        <v>17202</v>
      </c>
      <c r="D8636" s="36" t="s">
        <v>17202</v>
      </c>
      <c r="E8636" s="37">
        <v>35600</v>
      </c>
      <c r="F8636" s="38"/>
    </row>
    <row r="8637" spans="1:6">
      <c r="A8637" s="39">
        <f t="shared" si="134"/>
        <v>8629</v>
      </c>
      <c r="B8637" s="35" t="s">
        <v>17203</v>
      </c>
      <c r="C8637" s="36" t="s">
        <v>17202</v>
      </c>
      <c r="D8637" s="36" t="s">
        <v>17202</v>
      </c>
      <c r="E8637" s="37">
        <v>35600</v>
      </c>
      <c r="F8637" s="38"/>
    </row>
    <row r="8638" ht="22.5" spans="1:6">
      <c r="A8638" s="39">
        <f t="shared" si="134"/>
        <v>8630</v>
      </c>
      <c r="B8638" s="35" t="s">
        <v>17204</v>
      </c>
      <c r="C8638" s="36" t="s">
        <v>17205</v>
      </c>
      <c r="D8638" s="36" t="s">
        <v>17205</v>
      </c>
      <c r="E8638" s="37">
        <v>617800</v>
      </c>
      <c r="F8638" s="38"/>
    </row>
    <row r="8639" spans="1:6">
      <c r="A8639" s="39">
        <f t="shared" si="134"/>
        <v>8631</v>
      </c>
      <c r="B8639" s="35" t="s">
        <v>17206</v>
      </c>
      <c r="C8639" s="36" t="s">
        <v>17207</v>
      </c>
      <c r="D8639" s="36" t="s">
        <v>17207</v>
      </c>
      <c r="E8639" s="37">
        <v>617800</v>
      </c>
      <c r="F8639" s="38"/>
    </row>
    <row r="8640" spans="1:6">
      <c r="A8640" s="39">
        <f t="shared" si="134"/>
        <v>8632</v>
      </c>
      <c r="B8640" s="35" t="s">
        <v>17208</v>
      </c>
      <c r="C8640" s="36" t="s">
        <v>17209</v>
      </c>
      <c r="D8640" s="36" t="s">
        <v>17209</v>
      </c>
      <c r="E8640" s="37">
        <v>2085400</v>
      </c>
      <c r="F8640" s="38"/>
    </row>
    <row r="8641" spans="1:6">
      <c r="A8641" s="39">
        <f t="shared" si="134"/>
        <v>8633</v>
      </c>
      <c r="B8641" s="35" t="s">
        <v>17210</v>
      </c>
      <c r="C8641" s="36" t="s">
        <v>17211</v>
      </c>
      <c r="D8641" s="36" t="s">
        <v>17211</v>
      </c>
      <c r="E8641" s="37">
        <v>2040800</v>
      </c>
      <c r="F8641" s="38"/>
    </row>
    <row r="8642" spans="1:6">
      <c r="A8642" s="39">
        <f t="shared" si="134"/>
        <v>8634</v>
      </c>
      <c r="B8642" s="35" t="s">
        <v>17212</v>
      </c>
      <c r="C8642" s="36" t="s">
        <v>17213</v>
      </c>
      <c r="D8642" s="36" t="s">
        <v>17213</v>
      </c>
      <c r="E8642" s="37">
        <v>1051800</v>
      </c>
      <c r="F8642" s="38"/>
    </row>
    <row r="8643" spans="1:6">
      <c r="A8643" s="39">
        <f t="shared" si="134"/>
        <v>8635</v>
      </c>
      <c r="B8643" s="35" t="s">
        <v>17214</v>
      </c>
      <c r="C8643" s="36" t="s">
        <v>17213</v>
      </c>
      <c r="D8643" s="36" t="s">
        <v>17213</v>
      </c>
      <c r="E8643" s="37">
        <v>1051800</v>
      </c>
      <c r="F8643" s="38"/>
    </row>
    <row r="8644" spans="1:6">
      <c r="A8644" s="39">
        <f t="shared" si="134"/>
        <v>8636</v>
      </c>
      <c r="B8644" s="35" t="s">
        <v>17215</v>
      </c>
      <c r="C8644" s="36" t="s">
        <v>17216</v>
      </c>
      <c r="D8644" s="36" t="s">
        <v>17216</v>
      </c>
      <c r="E8644" s="37">
        <v>928400</v>
      </c>
      <c r="F8644" s="38"/>
    </row>
    <row r="8645" spans="1:6">
      <c r="A8645" s="39">
        <f t="shared" si="134"/>
        <v>8637</v>
      </c>
      <c r="B8645" s="35" t="s">
        <v>17217</v>
      </c>
      <c r="C8645" s="36" t="s">
        <v>17218</v>
      </c>
      <c r="D8645" s="36" t="s">
        <v>17218</v>
      </c>
      <c r="E8645" s="37">
        <v>2899200</v>
      </c>
      <c r="F8645" s="38"/>
    </row>
    <row r="8646" spans="1:6">
      <c r="A8646" s="39">
        <f t="shared" si="134"/>
        <v>8638</v>
      </c>
      <c r="B8646" s="35" t="s">
        <v>17219</v>
      </c>
      <c r="C8646" s="36" t="s">
        <v>17220</v>
      </c>
      <c r="D8646" s="36" t="s">
        <v>17220</v>
      </c>
      <c r="E8646" s="37">
        <v>86200</v>
      </c>
      <c r="F8646" s="38"/>
    </row>
    <row r="8647" spans="1:6">
      <c r="A8647" s="39">
        <f t="shared" si="134"/>
        <v>8639</v>
      </c>
      <c r="B8647" s="35" t="s">
        <v>17221</v>
      </c>
      <c r="C8647" s="36" t="s">
        <v>17222</v>
      </c>
      <c r="D8647" s="36" t="s">
        <v>17222</v>
      </c>
      <c r="E8647" s="37">
        <v>144300</v>
      </c>
      <c r="F8647" s="38"/>
    </row>
    <row r="8648" spans="1:6">
      <c r="A8648" s="39">
        <f t="shared" si="134"/>
        <v>8640</v>
      </c>
      <c r="B8648" s="35" t="s">
        <v>17223</v>
      </c>
      <c r="C8648" s="36" t="s">
        <v>17224</v>
      </c>
      <c r="D8648" s="36" t="s">
        <v>17224</v>
      </c>
      <c r="E8648" s="37">
        <v>144300</v>
      </c>
      <c r="F8648" s="38"/>
    </row>
    <row r="8649" spans="1:6">
      <c r="A8649" s="39">
        <f t="shared" si="134"/>
        <v>8641</v>
      </c>
      <c r="B8649" s="35" t="s">
        <v>17225</v>
      </c>
      <c r="C8649" s="36" t="s">
        <v>17226</v>
      </c>
      <c r="D8649" s="36" t="s">
        <v>17226</v>
      </c>
      <c r="E8649" s="37">
        <v>2343500</v>
      </c>
      <c r="F8649" s="38"/>
    </row>
    <row r="8650" spans="1:6">
      <c r="A8650" s="39">
        <f t="shared" si="134"/>
        <v>8642</v>
      </c>
      <c r="B8650" s="35" t="s">
        <v>17227</v>
      </c>
      <c r="C8650" s="36" t="s">
        <v>17228</v>
      </c>
      <c r="D8650" s="36" t="s">
        <v>17228</v>
      </c>
      <c r="E8650" s="37">
        <v>440900</v>
      </c>
      <c r="F8650" s="38"/>
    </row>
    <row r="8651" spans="1:6">
      <c r="A8651" s="39">
        <f t="shared" ref="A8651:A8714" si="135">A8650+1</f>
        <v>8643</v>
      </c>
      <c r="B8651" s="35" t="s">
        <v>17229</v>
      </c>
      <c r="C8651" s="36" t="s">
        <v>17230</v>
      </c>
      <c r="D8651" s="36" t="s">
        <v>17230</v>
      </c>
      <c r="E8651" s="37">
        <v>1417400</v>
      </c>
      <c r="F8651" s="38"/>
    </row>
    <row r="8652" spans="1:6">
      <c r="A8652" s="39">
        <f t="shared" si="135"/>
        <v>8644</v>
      </c>
      <c r="B8652" s="35" t="s">
        <v>17231</v>
      </c>
      <c r="C8652" s="36" t="s">
        <v>17232</v>
      </c>
      <c r="D8652" s="36" t="s">
        <v>17232</v>
      </c>
      <c r="E8652" s="37">
        <v>806300</v>
      </c>
      <c r="F8652" s="38"/>
    </row>
    <row r="8653" spans="1:6">
      <c r="A8653" s="39">
        <f t="shared" si="135"/>
        <v>8645</v>
      </c>
      <c r="B8653" s="35" t="s">
        <v>17233</v>
      </c>
      <c r="C8653" s="36" t="s">
        <v>17234</v>
      </c>
      <c r="D8653" s="36" t="s">
        <v>17234</v>
      </c>
      <c r="E8653" s="37">
        <v>806300</v>
      </c>
      <c r="F8653" s="38"/>
    </row>
    <row r="8654" spans="1:6">
      <c r="A8654" s="39">
        <f t="shared" si="135"/>
        <v>8646</v>
      </c>
      <c r="B8654" s="35" t="s">
        <v>17235</v>
      </c>
      <c r="C8654" s="36" t="s">
        <v>17236</v>
      </c>
      <c r="D8654" s="36" t="s">
        <v>17236</v>
      </c>
      <c r="E8654" s="37">
        <v>806300</v>
      </c>
      <c r="F8654" s="38"/>
    </row>
    <row r="8655" spans="1:6">
      <c r="A8655" s="39">
        <f t="shared" si="135"/>
        <v>8647</v>
      </c>
      <c r="B8655" s="35" t="s">
        <v>17237</v>
      </c>
      <c r="C8655" s="36" t="s">
        <v>17238</v>
      </c>
      <c r="D8655" s="36" t="s">
        <v>17238</v>
      </c>
      <c r="E8655" s="37">
        <v>806300</v>
      </c>
      <c r="F8655" s="38"/>
    </row>
    <row r="8656" spans="1:6">
      <c r="A8656" s="39">
        <f t="shared" si="135"/>
        <v>8648</v>
      </c>
      <c r="B8656" s="35" t="s">
        <v>17239</v>
      </c>
      <c r="C8656" s="36" t="s">
        <v>17240</v>
      </c>
      <c r="D8656" s="36" t="s">
        <v>17240</v>
      </c>
      <c r="E8656" s="37">
        <v>86200</v>
      </c>
      <c r="F8656" s="38"/>
    </row>
    <row r="8657" spans="1:6">
      <c r="A8657" s="39">
        <f t="shared" si="135"/>
        <v>8649</v>
      </c>
      <c r="B8657" s="35" t="s">
        <v>17241</v>
      </c>
      <c r="C8657" s="36" t="s">
        <v>17242</v>
      </c>
      <c r="D8657" s="36" t="s">
        <v>17242</v>
      </c>
      <c r="E8657" s="37">
        <v>215800</v>
      </c>
      <c r="F8657" s="38"/>
    </row>
    <row r="8658" spans="1:6">
      <c r="A8658" s="39">
        <f t="shared" si="135"/>
        <v>8650</v>
      </c>
      <c r="B8658" s="35" t="s">
        <v>17243</v>
      </c>
      <c r="C8658" s="36" t="s">
        <v>17244</v>
      </c>
      <c r="D8658" s="36" t="s">
        <v>17244</v>
      </c>
      <c r="E8658" s="37">
        <v>215800</v>
      </c>
      <c r="F8658" s="38"/>
    </row>
    <row r="8659" spans="1:6">
      <c r="A8659" s="39">
        <f t="shared" si="135"/>
        <v>8651</v>
      </c>
      <c r="B8659" s="35" t="s">
        <v>17245</v>
      </c>
      <c r="C8659" s="36" t="s">
        <v>17246</v>
      </c>
      <c r="D8659" s="36" t="s">
        <v>17246</v>
      </c>
      <c r="E8659" s="37">
        <v>215800</v>
      </c>
      <c r="F8659" s="38"/>
    </row>
    <row r="8660" spans="1:6">
      <c r="A8660" s="39">
        <f t="shared" si="135"/>
        <v>8652</v>
      </c>
      <c r="B8660" s="35" t="s">
        <v>17247</v>
      </c>
      <c r="C8660" s="36" t="s">
        <v>17248</v>
      </c>
      <c r="D8660" s="36" t="s">
        <v>17248</v>
      </c>
      <c r="E8660" s="37">
        <v>215800</v>
      </c>
      <c r="F8660" s="38"/>
    </row>
    <row r="8661" spans="1:6">
      <c r="A8661" s="39">
        <f t="shared" si="135"/>
        <v>8653</v>
      </c>
      <c r="B8661" s="35" t="s">
        <v>17249</v>
      </c>
      <c r="C8661" s="36" t="s">
        <v>17250</v>
      </c>
      <c r="D8661" s="36" t="s">
        <v>17250</v>
      </c>
      <c r="E8661" s="37">
        <v>215800</v>
      </c>
      <c r="F8661" s="38"/>
    </row>
    <row r="8662" spans="1:6">
      <c r="A8662" s="39">
        <f t="shared" si="135"/>
        <v>8654</v>
      </c>
      <c r="B8662" s="35" t="s">
        <v>17251</v>
      </c>
      <c r="C8662" s="36" t="s">
        <v>17252</v>
      </c>
      <c r="D8662" s="36" t="s">
        <v>17252</v>
      </c>
      <c r="E8662" s="37">
        <v>215800</v>
      </c>
      <c r="F8662" s="38"/>
    </row>
    <row r="8663" spans="1:6">
      <c r="A8663" s="39">
        <f t="shared" si="135"/>
        <v>8655</v>
      </c>
      <c r="B8663" s="35" t="s">
        <v>17253</v>
      </c>
      <c r="C8663" s="36" t="s">
        <v>17242</v>
      </c>
      <c r="D8663" s="36" t="s">
        <v>17242</v>
      </c>
      <c r="E8663" s="37">
        <v>215800</v>
      </c>
      <c r="F8663" s="38"/>
    </row>
    <row r="8664" spans="1:6">
      <c r="A8664" s="39">
        <f t="shared" si="135"/>
        <v>8656</v>
      </c>
      <c r="B8664" s="35" t="s">
        <v>17254</v>
      </c>
      <c r="C8664" s="36" t="s">
        <v>17244</v>
      </c>
      <c r="D8664" s="36" t="s">
        <v>17244</v>
      </c>
      <c r="E8664" s="37">
        <v>215800</v>
      </c>
      <c r="F8664" s="38"/>
    </row>
    <row r="8665" spans="1:6">
      <c r="A8665" s="39">
        <f t="shared" si="135"/>
        <v>8657</v>
      </c>
      <c r="B8665" s="35" t="s">
        <v>17255</v>
      </c>
      <c r="C8665" s="36" t="s">
        <v>17256</v>
      </c>
      <c r="D8665" s="36" t="s">
        <v>17256</v>
      </c>
      <c r="E8665" s="37">
        <v>50500</v>
      </c>
      <c r="F8665" s="38"/>
    </row>
    <row r="8666" spans="1:6">
      <c r="A8666" s="39">
        <f t="shared" si="135"/>
        <v>8658</v>
      </c>
      <c r="B8666" s="35" t="s">
        <v>17257</v>
      </c>
      <c r="C8666" s="36" t="s">
        <v>17256</v>
      </c>
      <c r="D8666" s="36" t="s">
        <v>17256</v>
      </c>
      <c r="E8666" s="37">
        <v>50500</v>
      </c>
      <c r="F8666" s="38"/>
    </row>
    <row r="8667" ht="22.5" spans="1:6">
      <c r="A8667" s="39">
        <f t="shared" si="135"/>
        <v>8659</v>
      </c>
      <c r="B8667" s="35" t="s">
        <v>17258</v>
      </c>
      <c r="C8667" s="36" t="s">
        <v>17259</v>
      </c>
      <c r="D8667" s="36" t="s">
        <v>17259</v>
      </c>
      <c r="E8667" s="37">
        <v>136200</v>
      </c>
      <c r="F8667" s="38"/>
    </row>
    <row r="8668" ht="22.5" spans="1:6">
      <c r="A8668" s="39">
        <f t="shared" si="135"/>
        <v>8660</v>
      </c>
      <c r="B8668" s="35" t="s">
        <v>17260</v>
      </c>
      <c r="C8668" s="36" t="s">
        <v>17261</v>
      </c>
      <c r="D8668" s="36" t="s">
        <v>17261</v>
      </c>
      <c r="E8668" s="37">
        <v>136200</v>
      </c>
      <c r="F8668" s="38"/>
    </row>
    <row r="8669" ht="22.5" spans="1:6">
      <c r="A8669" s="39">
        <f t="shared" si="135"/>
        <v>8661</v>
      </c>
      <c r="B8669" s="35" t="s">
        <v>17262</v>
      </c>
      <c r="C8669" s="36" t="s">
        <v>17263</v>
      </c>
      <c r="D8669" s="36" t="s">
        <v>17263</v>
      </c>
      <c r="E8669" s="37">
        <v>166200</v>
      </c>
      <c r="F8669" s="38"/>
    </row>
    <row r="8670" ht="22.5" spans="1:6">
      <c r="A8670" s="39">
        <f t="shared" si="135"/>
        <v>8662</v>
      </c>
      <c r="B8670" s="35" t="s">
        <v>17264</v>
      </c>
      <c r="C8670" s="36" t="s">
        <v>17265</v>
      </c>
      <c r="D8670" s="36" t="s">
        <v>17265</v>
      </c>
      <c r="E8670" s="37">
        <v>166200</v>
      </c>
      <c r="F8670" s="38"/>
    </row>
    <row r="8671" ht="22.5" spans="1:6">
      <c r="A8671" s="39">
        <f t="shared" si="135"/>
        <v>8663</v>
      </c>
      <c r="B8671" s="35" t="s">
        <v>17266</v>
      </c>
      <c r="C8671" s="36" t="s">
        <v>17267</v>
      </c>
      <c r="D8671" s="36" t="s">
        <v>17267</v>
      </c>
      <c r="E8671" s="37">
        <v>166200</v>
      </c>
      <c r="F8671" s="38"/>
    </row>
    <row r="8672" spans="1:6">
      <c r="A8672" s="39">
        <f t="shared" si="135"/>
        <v>8664</v>
      </c>
      <c r="B8672" s="35" t="s">
        <v>17268</v>
      </c>
      <c r="C8672" s="36" t="s">
        <v>17269</v>
      </c>
      <c r="D8672" s="36" t="s">
        <v>17269</v>
      </c>
      <c r="E8672" s="37">
        <v>428500</v>
      </c>
      <c r="F8672" s="38"/>
    </row>
    <row r="8673" spans="1:6">
      <c r="A8673" s="39">
        <f t="shared" si="135"/>
        <v>8665</v>
      </c>
      <c r="B8673" s="35" t="s">
        <v>17270</v>
      </c>
      <c r="C8673" s="36" t="s">
        <v>17271</v>
      </c>
      <c r="D8673" s="36" t="s">
        <v>17271</v>
      </c>
      <c r="E8673" s="37">
        <v>428500</v>
      </c>
      <c r="F8673" s="38"/>
    </row>
    <row r="8674" spans="1:6">
      <c r="A8674" s="39">
        <f t="shared" si="135"/>
        <v>8666</v>
      </c>
      <c r="B8674" s="35" t="s">
        <v>17272</v>
      </c>
      <c r="C8674" s="36" t="s">
        <v>17273</v>
      </c>
      <c r="D8674" s="36" t="s">
        <v>17273</v>
      </c>
      <c r="E8674" s="37">
        <v>691700</v>
      </c>
      <c r="F8674" s="38"/>
    </row>
    <row r="8675" spans="1:6">
      <c r="A8675" s="39">
        <f t="shared" si="135"/>
        <v>8667</v>
      </c>
      <c r="B8675" s="35" t="s">
        <v>17274</v>
      </c>
      <c r="C8675" s="36" t="s">
        <v>17275</v>
      </c>
      <c r="D8675" s="36" t="s">
        <v>17275</v>
      </c>
      <c r="E8675" s="37">
        <v>461800</v>
      </c>
      <c r="F8675" s="38"/>
    </row>
    <row r="8676" spans="1:6">
      <c r="A8676" s="39">
        <f t="shared" si="135"/>
        <v>8668</v>
      </c>
      <c r="B8676" s="35" t="s">
        <v>17276</v>
      </c>
      <c r="C8676" s="36" t="s">
        <v>17277</v>
      </c>
      <c r="D8676" s="36" t="s">
        <v>17277</v>
      </c>
      <c r="E8676" s="37">
        <v>461800</v>
      </c>
      <c r="F8676" s="38"/>
    </row>
    <row r="8677" spans="1:6">
      <c r="A8677" s="39">
        <f t="shared" si="135"/>
        <v>8669</v>
      </c>
      <c r="B8677" s="35" t="s">
        <v>17278</v>
      </c>
      <c r="C8677" s="36" t="s">
        <v>17279</v>
      </c>
      <c r="D8677" s="36" t="s">
        <v>17279</v>
      </c>
      <c r="E8677" s="37">
        <v>301800</v>
      </c>
      <c r="F8677" s="38"/>
    </row>
    <row r="8678" spans="1:6">
      <c r="A8678" s="39">
        <f t="shared" si="135"/>
        <v>8670</v>
      </c>
      <c r="B8678" s="35" t="s">
        <v>17280</v>
      </c>
      <c r="C8678" s="36" t="s">
        <v>17281</v>
      </c>
      <c r="D8678" s="36" t="s">
        <v>17281</v>
      </c>
      <c r="E8678" s="37">
        <v>301800</v>
      </c>
      <c r="F8678" s="38"/>
    </row>
    <row r="8679" spans="1:6">
      <c r="A8679" s="39">
        <f t="shared" si="135"/>
        <v>8671</v>
      </c>
      <c r="B8679" s="35" t="s">
        <v>17282</v>
      </c>
      <c r="C8679" s="36" t="s">
        <v>17283</v>
      </c>
      <c r="D8679" s="36" t="s">
        <v>17283</v>
      </c>
      <c r="E8679" s="37">
        <v>39800</v>
      </c>
      <c r="F8679" s="38"/>
    </row>
    <row r="8680" spans="1:6">
      <c r="A8680" s="39">
        <f t="shared" si="135"/>
        <v>8672</v>
      </c>
      <c r="B8680" s="35" t="s">
        <v>17284</v>
      </c>
      <c r="C8680" s="36" t="s">
        <v>17285</v>
      </c>
      <c r="D8680" s="36" t="s">
        <v>17285</v>
      </c>
      <c r="E8680" s="37">
        <v>30600</v>
      </c>
      <c r="F8680" s="38"/>
    </row>
    <row r="8681" spans="1:6">
      <c r="A8681" s="39">
        <f t="shared" si="135"/>
        <v>8673</v>
      </c>
      <c r="B8681" s="35" t="s">
        <v>17286</v>
      </c>
      <c r="C8681" s="36" t="s">
        <v>17287</v>
      </c>
      <c r="D8681" s="36" t="s">
        <v>17287</v>
      </c>
      <c r="E8681" s="37">
        <v>30600</v>
      </c>
      <c r="F8681" s="38"/>
    </row>
    <row r="8682" spans="1:6">
      <c r="A8682" s="39">
        <f t="shared" si="135"/>
        <v>8674</v>
      </c>
      <c r="B8682" s="35" t="s">
        <v>17288</v>
      </c>
      <c r="C8682" s="36" t="s">
        <v>17289</v>
      </c>
      <c r="D8682" s="36" t="s">
        <v>17289</v>
      </c>
      <c r="E8682" s="37">
        <v>25600</v>
      </c>
      <c r="F8682" s="38"/>
    </row>
    <row r="8683" spans="1:6">
      <c r="A8683" s="39">
        <f t="shared" si="135"/>
        <v>8675</v>
      </c>
      <c r="B8683" s="35" t="s">
        <v>17290</v>
      </c>
      <c r="C8683" s="36" t="s">
        <v>17291</v>
      </c>
      <c r="D8683" s="36" t="s">
        <v>17291</v>
      </c>
      <c r="E8683" s="37">
        <v>25600</v>
      </c>
      <c r="F8683" s="38"/>
    </row>
    <row r="8684" spans="1:6">
      <c r="A8684" s="39">
        <f t="shared" si="135"/>
        <v>8676</v>
      </c>
      <c r="B8684" s="35" t="s">
        <v>17292</v>
      </c>
      <c r="C8684" s="36" t="s">
        <v>17293</v>
      </c>
      <c r="D8684" s="36" t="s">
        <v>17293</v>
      </c>
      <c r="E8684" s="37">
        <v>25600</v>
      </c>
      <c r="F8684" s="38"/>
    </row>
    <row r="8685" spans="1:6">
      <c r="A8685" s="39">
        <f t="shared" si="135"/>
        <v>8677</v>
      </c>
      <c r="B8685" s="35" t="s">
        <v>17294</v>
      </c>
      <c r="C8685" s="36" t="s">
        <v>17295</v>
      </c>
      <c r="D8685" s="36" t="s">
        <v>17295</v>
      </c>
      <c r="E8685" s="37">
        <v>25600</v>
      </c>
      <c r="F8685" s="38"/>
    </row>
    <row r="8686" spans="1:6">
      <c r="A8686" s="39">
        <f t="shared" si="135"/>
        <v>8678</v>
      </c>
      <c r="B8686" s="35" t="s">
        <v>17296</v>
      </c>
      <c r="C8686" s="36" t="s">
        <v>17297</v>
      </c>
      <c r="D8686" s="36" t="s">
        <v>17297</v>
      </c>
      <c r="E8686" s="37">
        <v>25600</v>
      </c>
      <c r="F8686" s="38"/>
    </row>
    <row r="8687" spans="1:6">
      <c r="A8687" s="39">
        <f t="shared" si="135"/>
        <v>8679</v>
      </c>
      <c r="B8687" s="35" t="s">
        <v>17298</v>
      </c>
      <c r="C8687" s="36" t="s">
        <v>17299</v>
      </c>
      <c r="D8687" s="36" t="s">
        <v>17299</v>
      </c>
      <c r="E8687" s="37">
        <v>25600</v>
      </c>
      <c r="F8687" s="38"/>
    </row>
    <row r="8688" spans="1:6">
      <c r="A8688" s="39">
        <f t="shared" si="135"/>
        <v>8680</v>
      </c>
      <c r="B8688" s="35" t="s">
        <v>17300</v>
      </c>
      <c r="C8688" s="36" t="s">
        <v>17301</v>
      </c>
      <c r="D8688" s="36" t="s">
        <v>17301</v>
      </c>
      <c r="E8688" s="37">
        <v>25600</v>
      </c>
      <c r="F8688" s="38"/>
    </row>
    <row r="8689" spans="1:6">
      <c r="A8689" s="39">
        <f t="shared" si="135"/>
        <v>8681</v>
      </c>
      <c r="B8689" s="35" t="s">
        <v>17302</v>
      </c>
      <c r="C8689" s="36" t="s">
        <v>17303</v>
      </c>
      <c r="D8689" s="36" t="s">
        <v>17303</v>
      </c>
      <c r="E8689" s="37">
        <v>25600</v>
      </c>
      <c r="F8689" s="38"/>
    </row>
    <row r="8690" spans="1:6">
      <c r="A8690" s="39">
        <f t="shared" si="135"/>
        <v>8682</v>
      </c>
      <c r="B8690" s="35" t="s">
        <v>17304</v>
      </c>
      <c r="C8690" s="36" t="s">
        <v>17305</v>
      </c>
      <c r="D8690" s="36" t="s">
        <v>17305</v>
      </c>
      <c r="E8690" s="37">
        <v>25600</v>
      </c>
      <c r="F8690" s="38"/>
    </row>
    <row r="8691" spans="1:6">
      <c r="A8691" s="39">
        <f t="shared" si="135"/>
        <v>8683</v>
      </c>
      <c r="B8691" s="35" t="s">
        <v>17306</v>
      </c>
      <c r="C8691" s="36" t="s">
        <v>17307</v>
      </c>
      <c r="D8691" s="36" t="s">
        <v>17307</v>
      </c>
      <c r="E8691" s="37">
        <v>25600</v>
      </c>
      <c r="F8691" s="38"/>
    </row>
    <row r="8692" spans="1:6">
      <c r="A8692" s="39">
        <f t="shared" si="135"/>
        <v>8684</v>
      </c>
      <c r="B8692" s="35" t="s">
        <v>17308</v>
      </c>
      <c r="C8692" s="36" t="s">
        <v>17309</v>
      </c>
      <c r="D8692" s="36" t="s">
        <v>17309</v>
      </c>
      <c r="E8692" s="37">
        <v>25600</v>
      </c>
      <c r="F8692" s="38"/>
    </row>
    <row r="8693" spans="1:6">
      <c r="A8693" s="39">
        <f t="shared" si="135"/>
        <v>8685</v>
      </c>
      <c r="B8693" s="35" t="s">
        <v>17310</v>
      </c>
      <c r="C8693" s="36" t="s">
        <v>17311</v>
      </c>
      <c r="D8693" s="36" t="s">
        <v>17311</v>
      </c>
      <c r="E8693" s="37">
        <v>35600</v>
      </c>
      <c r="F8693" s="38"/>
    </row>
    <row r="8694" spans="1:6">
      <c r="A8694" s="39">
        <f t="shared" si="135"/>
        <v>8686</v>
      </c>
      <c r="B8694" s="35" t="s">
        <v>17312</v>
      </c>
      <c r="C8694" s="36" t="s">
        <v>17313</v>
      </c>
      <c r="D8694" s="36" t="s">
        <v>17313</v>
      </c>
      <c r="E8694" s="37">
        <v>35600</v>
      </c>
      <c r="F8694" s="38"/>
    </row>
    <row r="8695" spans="1:6">
      <c r="A8695" s="39">
        <f t="shared" si="135"/>
        <v>8687</v>
      </c>
      <c r="B8695" s="35" t="s">
        <v>17314</v>
      </c>
      <c r="C8695" s="36" t="s">
        <v>17315</v>
      </c>
      <c r="D8695" s="36" t="s">
        <v>17315</v>
      </c>
      <c r="E8695" s="37">
        <v>35600</v>
      </c>
      <c r="F8695" s="38"/>
    </row>
    <row r="8696" spans="1:6">
      <c r="A8696" s="39">
        <f t="shared" si="135"/>
        <v>8688</v>
      </c>
      <c r="B8696" s="35" t="s">
        <v>17316</v>
      </c>
      <c r="C8696" s="36" t="s">
        <v>17317</v>
      </c>
      <c r="D8696" s="36" t="s">
        <v>17317</v>
      </c>
      <c r="E8696" s="37">
        <v>35600</v>
      </c>
      <c r="F8696" s="38"/>
    </row>
    <row r="8697" spans="1:6">
      <c r="A8697" s="39">
        <f t="shared" si="135"/>
        <v>8689</v>
      </c>
      <c r="B8697" s="35" t="s">
        <v>17318</v>
      </c>
      <c r="C8697" s="36" t="s">
        <v>17319</v>
      </c>
      <c r="D8697" s="36" t="s">
        <v>17319</v>
      </c>
      <c r="E8697" s="37">
        <v>35600</v>
      </c>
      <c r="F8697" s="38"/>
    </row>
    <row r="8698" spans="1:6">
      <c r="A8698" s="39">
        <f t="shared" si="135"/>
        <v>8690</v>
      </c>
      <c r="B8698" s="35" t="s">
        <v>17320</v>
      </c>
      <c r="C8698" s="36" t="s">
        <v>17321</v>
      </c>
      <c r="D8698" s="36" t="s">
        <v>17321</v>
      </c>
      <c r="E8698" s="37">
        <v>35600</v>
      </c>
      <c r="F8698" s="38"/>
    </row>
    <row r="8699" spans="1:6">
      <c r="A8699" s="39">
        <f t="shared" si="135"/>
        <v>8691</v>
      </c>
      <c r="B8699" s="35" t="s">
        <v>17322</v>
      </c>
      <c r="C8699" s="36" t="s">
        <v>17323</v>
      </c>
      <c r="D8699" s="36" t="s">
        <v>17323</v>
      </c>
      <c r="E8699" s="37">
        <v>35600</v>
      </c>
      <c r="F8699" s="38"/>
    </row>
    <row r="8700" spans="1:6">
      <c r="A8700" s="39">
        <f t="shared" si="135"/>
        <v>8692</v>
      </c>
      <c r="B8700" s="35" t="s">
        <v>17324</v>
      </c>
      <c r="C8700" s="36" t="s">
        <v>17325</v>
      </c>
      <c r="D8700" s="36" t="s">
        <v>17325</v>
      </c>
      <c r="E8700" s="37">
        <v>35600</v>
      </c>
      <c r="F8700" s="38"/>
    </row>
    <row r="8701" spans="1:6">
      <c r="A8701" s="39">
        <f t="shared" si="135"/>
        <v>8693</v>
      </c>
      <c r="B8701" s="35" t="s">
        <v>17326</v>
      </c>
      <c r="C8701" s="36" t="s">
        <v>17327</v>
      </c>
      <c r="D8701" s="36" t="s">
        <v>17327</v>
      </c>
      <c r="E8701" s="37">
        <v>35600</v>
      </c>
      <c r="F8701" s="38"/>
    </row>
    <row r="8702" spans="1:6">
      <c r="A8702" s="39">
        <f t="shared" si="135"/>
        <v>8694</v>
      </c>
      <c r="B8702" s="35" t="s">
        <v>17328</v>
      </c>
      <c r="C8702" s="36" t="s">
        <v>17329</v>
      </c>
      <c r="D8702" s="36" t="s">
        <v>17329</v>
      </c>
      <c r="E8702" s="37">
        <v>35600</v>
      </c>
      <c r="F8702" s="38"/>
    </row>
    <row r="8703" spans="1:6">
      <c r="A8703" s="39">
        <f t="shared" si="135"/>
        <v>8695</v>
      </c>
      <c r="B8703" s="35" t="s">
        <v>17330</v>
      </c>
      <c r="C8703" s="36" t="s">
        <v>17331</v>
      </c>
      <c r="D8703" s="36" t="s">
        <v>17331</v>
      </c>
      <c r="E8703" s="37">
        <v>35600</v>
      </c>
      <c r="F8703" s="38"/>
    </row>
    <row r="8704" spans="1:6">
      <c r="A8704" s="39">
        <f t="shared" si="135"/>
        <v>8696</v>
      </c>
      <c r="B8704" s="35" t="s">
        <v>17332</v>
      </c>
      <c r="C8704" s="36" t="s">
        <v>17333</v>
      </c>
      <c r="D8704" s="36" t="s">
        <v>17333</v>
      </c>
      <c r="E8704" s="37">
        <v>35600</v>
      </c>
      <c r="F8704" s="38"/>
    </row>
    <row r="8705" spans="1:6">
      <c r="A8705" s="39">
        <f t="shared" si="135"/>
        <v>8697</v>
      </c>
      <c r="B8705" s="35" t="s">
        <v>17334</v>
      </c>
      <c r="C8705" s="36" t="s">
        <v>17335</v>
      </c>
      <c r="D8705" s="36" t="s">
        <v>17335</v>
      </c>
      <c r="E8705" s="37">
        <v>35600</v>
      </c>
      <c r="F8705" s="38"/>
    </row>
    <row r="8706" spans="1:6">
      <c r="A8706" s="39">
        <f t="shared" si="135"/>
        <v>8698</v>
      </c>
      <c r="B8706" s="35" t="s">
        <v>17336</v>
      </c>
      <c r="C8706" s="36" t="s">
        <v>17337</v>
      </c>
      <c r="D8706" s="36" t="s">
        <v>17337</v>
      </c>
      <c r="E8706" s="37">
        <v>35600</v>
      </c>
      <c r="F8706" s="38"/>
    </row>
    <row r="8707" spans="1:6">
      <c r="A8707" s="39">
        <f t="shared" si="135"/>
        <v>8699</v>
      </c>
      <c r="B8707" s="35" t="s">
        <v>17338</v>
      </c>
      <c r="C8707" s="36" t="s">
        <v>17339</v>
      </c>
      <c r="D8707" s="36" t="s">
        <v>17339</v>
      </c>
      <c r="E8707" s="37">
        <v>35600</v>
      </c>
      <c r="F8707" s="38"/>
    </row>
    <row r="8708" spans="1:6">
      <c r="A8708" s="39">
        <f t="shared" si="135"/>
        <v>8700</v>
      </c>
      <c r="B8708" s="35" t="s">
        <v>17340</v>
      </c>
      <c r="C8708" s="36" t="s">
        <v>17341</v>
      </c>
      <c r="D8708" s="36" t="s">
        <v>17341</v>
      </c>
      <c r="E8708" s="37">
        <v>35600</v>
      </c>
      <c r="F8708" s="38"/>
    </row>
    <row r="8709" spans="1:6">
      <c r="A8709" s="39">
        <f t="shared" si="135"/>
        <v>8701</v>
      </c>
      <c r="B8709" s="35" t="s">
        <v>17342</v>
      </c>
      <c r="C8709" s="36" t="s">
        <v>17343</v>
      </c>
      <c r="D8709" s="36" t="s">
        <v>17343</v>
      </c>
      <c r="E8709" s="37">
        <v>40600</v>
      </c>
      <c r="F8709" s="38"/>
    </row>
    <row r="8710" spans="1:6">
      <c r="A8710" s="39">
        <f t="shared" si="135"/>
        <v>8702</v>
      </c>
      <c r="B8710" s="35" t="s">
        <v>17344</v>
      </c>
      <c r="C8710" s="36" t="s">
        <v>17345</v>
      </c>
      <c r="D8710" s="36" t="s">
        <v>17345</v>
      </c>
      <c r="E8710" s="37">
        <v>40600</v>
      </c>
      <c r="F8710" s="38"/>
    </row>
    <row r="8711" spans="1:6">
      <c r="A8711" s="39">
        <f t="shared" si="135"/>
        <v>8703</v>
      </c>
      <c r="B8711" s="35" t="s">
        <v>17346</v>
      </c>
      <c r="C8711" s="36" t="s">
        <v>17347</v>
      </c>
      <c r="D8711" s="36" t="s">
        <v>17347</v>
      </c>
      <c r="E8711" s="37">
        <v>40600</v>
      </c>
      <c r="F8711" s="38"/>
    </row>
    <row r="8712" spans="1:6">
      <c r="A8712" s="39">
        <f t="shared" si="135"/>
        <v>8704</v>
      </c>
      <c r="B8712" s="35" t="s">
        <v>17348</v>
      </c>
      <c r="C8712" s="36" t="s">
        <v>17349</v>
      </c>
      <c r="D8712" s="36" t="s">
        <v>17349</v>
      </c>
      <c r="E8712" s="37">
        <v>40600</v>
      </c>
      <c r="F8712" s="38"/>
    </row>
    <row r="8713" spans="1:6">
      <c r="A8713" s="39">
        <f t="shared" si="135"/>
        <v>8705</v>
      </c>
      <c r="B8713" s="35" t="s">
        <v>17350</v>
      </c>
      <c r="C8713" s="36" t="s">
        <v>17351</v>
      </c>
      <c r="D8713" s="36" t="s">
        <v>17351</v>
      </c>
      <c r="E8713" s="37">
        <v>40600</v>
      </c>
      <c r="F8713" s="38"/>
    </row>
    <row r="8714" spans="1:6">
      <c r="A8714" s="39">
        <f t="shared" si="135"/>
        <v>8706</v>
      </c>
      <c r="B8714" s="35" t="s">
        <v>17352</v>
      </c>
      <c r="C8714" s="36" t="s">
        <v>17353</v>
      </c>
      <c r="D8714" s="36" t="s">
        <v>17353</v>
      </c>
      <c r="E8714" s="37">
        <v>40600</v>
      </c>
      <c r="F8714" s="38"/>
    </row>
    <row r="8715" spans="1:6">
      <c r="A8715" s="39">
        <f t="shared" ref="A8715:A8778" si="136">A8714+1</f>
        <v>8707</v>
      </c>
      <c r="B8715" s="35" t="s">
        <v>17354</v>
      </c>
      <c r="C8715" s="36" t="s">
        <v>17355</v>
      </c>
      <c r="D8715" s="36" t="s">
        <v>17355</v>
      </c>
      <c r="E8715" s="37">
        <v>40600</v>
      </c>
      <c r="F8715" s="38"/>
    </row>
    <row r="8716" spans="1:6">
      <c r="A8716" s="39">
        <f t="shared" si="136"/>
        <v>8708</v>
      </c>
      <c r="B8716" s="35" t="s">
        <v>17356</v>
      </c>
      <c r="C8716" s="36" t="s">
        <v>17357</v>
      </c>
      <c r="D8716" s="36" t="s">
        <v>17357</v>
      </c>
      <c r="E8716" s="37">
        <v>40600</v>
      </c>
      <c r="F8716" s="38"/>
    </row>
    <row r="8717" spans="1:6">
      <c r="A8717" s="39">
        <f t="shared" si="136"/>
        <v>8709</v>
      </c>
      <c r="B8717" s="35" t="s">
        <v>17358</v>
      </c>
      <c r="C8717" s="36" t="s">
        <v>17359</v>
      </c>
      <c r="D8717" s="36" t="s">
        <v>17359</v>
      </c>
      <c r="E8717" s="37">
        <v>40600</v>
      </c>
      <c r="F8717" s="38"/>
    </row>
    <row r="8718" spans="1:6">
      <c r="A8718" s="39">
        <f t="shared" si="136"/>
        <v>8710</v>
      </c>
      <c r="B8718" s="35" t="s">
        <v>17360</v>
      </c>
      <c r="C8718" s="36" t="s">
        <v>17361</v>
      </c>
      <c r="D8718" s="36" t="s">
        <v>17361</v>
      </c>
      <c r="E8718" s="37">
        <v>40600</v>
      </c>
      <c r="F8718" s="38"/>
    </row>
    <row r="8719" spans="1:6">
      <c r="A8719" s="39">
        <f t="shared" si="136"/>
        <v>8711</v>
      </c>
      <c r="B8719" s="35" t="s">
        <v>17362</v>
      </c>
      <c r="C8719" s="36" t="s">
        <v>17363</v>
      </c>
      <c r="D8719" s="36" t="s">
        <v>17363</v>
      </c>
      <c r="E8719" s="37">
        <v>2077900</v>
      </c>
      <c r="F8719" s="38"/>
    </row>
    <row r="8720" ht="22.5" spans="1:6">
      <c r="A8720" s="39">
        <f t="shared" si="136"/>
        <v>8712</v>
      </c>
      <c r="B8720" s="35" t="s">
        <v>17364</v>
      </c>
      <c r="C8720" s="36" t="s">
        <v>17365</v>
      </c>
      <c r="D8720" s="36" t="s">
        <v>17365</v>
      </c>
      <c r="E8720" s="37">
        <v>2077900</v>
      </c>
      <c r="F8720" s="38" t="s">
        <v>17366</v>
      </c>
    </row>
    <row r="8721" ht="22.5" spans="1:6">
      <c r="A8721" s="39">
        <f t="shared" si="136"/>
        <v>8713</v>
      </c>
      <c r="B8721" s="35" t="s">
        <v>17367</v>
      </c>
      <c r="C8721" s="36" t="s">
        <v>17368</v>
      </c>
      <c r="D8721" s="36" t="s">
        <v>17368</v>
      </c>
      <c r="E8721" s="37">
        <v>2077900</v>
      </c>
      <c r="F8721" s="38" t="s">
        <v>17366</v>
      </c>
    </row>
    <row r="8722" ht="22.5" spans="1:6">
      <c r="A8722" s="39">
        <f t="shared" si="136"/>
        <v>8714</v>
      </c>
      <c r="B8722" s="35" t="s">
        <v>17369</v>
      </c>
      <c r="C8722" s="36" t="s">
        <v>17365</v>
      </c>
      <c r="D8722" s="36" t="s">
        <v>17365</v>
      </c>
      <c r="E8722" s="37">
        <v>2077900</v>
      </c>
      <c r="F8722" s="38" t="s">
        <v>17366</v>
      </c>
    </row>
    <row r="8723" spans="1:6">
      <c r="A8723" s="39">
        <f t="shared" si="136"/>
        <v>8715</v>
      </c>
      <c r="B8723" s="35" t="s">
        <v>17370</v>
      </c>
      <c r="C8723" s="36" t="s">
        <v>17371</v>
      </c>
      <c r="D8723" s="36" t="s">
        <v>17371</v>
      </c>
      <c r="E8723" s="37">
        <v>204300</v>
      </c>
      <c r="F8723" s="38"/>
    </row>
    <row r="8724" ht="33.75" spans="1:6">
      <c r="A8724" s="39">
        <f t="shared" si="136"/>
        <v>8716</v>
      </c>
      <c r="B8724" s="35" t="s">
        <v>17372</v>
      </c>
      <c r="C8724" s="36" t="s">
        <v>17373</v>
      </c>
      <c r="D8724" s="36" t="s">
        <v>17373</v>
      </c>
      <c r="E8724" s="37">
        <v>925600</v>
      </c>
      <c r="F8724" s="38" t="s">
        <v>17374</v>
      </c>
    </row>
    <row r="8725" ht="33.75" spans="1:6">
      <c r="A8725" s="39">
        <f t="shared" si="136"/>
        <v>8717</v>
      </c>
      <c r="B8725" s="35" t="s">
        <v>17375</v>
      </c>
      <c r="C8725" s="36" t="s">
        <v>17376</v>
      </c>
      <c r="D8725" s="36" t="s">
        <v>17376</v>
      </c>
      <c r="E8725" s="37">
        <v>925600</v>
      </c>
      <c r="F8725" s="38" t="s">
        <v>17374</v>
      </c>
    </row>
    <row r="8726" ht="33.75" spans="1:6">
      <c r="A8726" s="39">
        <f t="shared" si="136"/>
        <v>8718</v>
      </c>
      <c r="B8726" s="35" t="s">
        <v>17377</v>
      </c>
      <c r="C8726" s="36" t="s">
        <v>17378</v>
      </c>
      <c r="D8726" s="36" t="s">
        <v>17378</v>
      </c>
      <c r="E8726" s="37">
        <v>925600</v>
      </c>
      <c r="F8726" s="38" t="s">
        <v>17374</v>
      </c>
    </row>
    <row r="8727" ht="33.75" spans="1:6">
      <c r="A8727" s="39">
        <f t="shared" si="136"/>
        <v>8719</v>
      </c>
      <c r="B8727" s="35" t="s">
        <v>17379</v>
      </c>
      <c r="C8727" s="36" t="s">
        <v>17380</v>
      </c>
      <c r="D8727" s="36" t="s">
        <v>17380</v>
      </c>
      <c r="E8727" s="37">
        <v>925600</v>
      </c>
      <c r="F8727" s="38" t="s">
        <v>17374</v>
      </c>
    </row>
    <row r="8728" ht="33.75" spans="1:6">
      <c r="A8728" s="39">
        <f t="shared" si="136"/>
        <v>8720</v>
      </c>
      <c r="B8728" s="35" t="s">
        <v>17381</v>
      </c>
      <c r="C8728" s="36" t="s">
        <v>17382</v>
      </c>
      <c r="D8728" s="36" t="s">
        <v>17382</v>
      </c>
      <c r="E8728" s="37">
        <v>925600</v>
      </c>
      <c r="F8728" s="38" t="s">
        <v>17374</v>
      </c>
    </row>
    <row r="8729" ht="33.75" spans="1:6">
      <c r="A8729" s="39">
        <f t="shared" si="136"/>
        <v>8721</v>
      </c>
      <c r="B8729" s="35" t="s">
        <v>17383</v>
      </c>
      <c r="C8729" s="36" t="s">
        <v>17384</v>
      </c>
      <c r="D8729" s="36" t="s">
        <v>17384</v>
      </c>
      <c r="E8729" s="37">
        <v>925600</v>
      </c>
      <c r="F8729" s="38" t="s">
        <v>17374</v>
      </c>
    </row>
    <row r="8730" ht="33.75" spans="1:6">
      <c r="A8730" s="39">
        <f t="shared" si="136"/>
        <v>8722</v>
      </c>
      <c r="B8730" s="35" t="s">
        <v>17385</v>
      </c>
      <c r="C8730" s="36" t="s">
        <v>17386</v>
      </c>
      <c r="D8730" s="36" t="s">
        <v>17386</v>
      </c>
      <c r="E8730" s="37">
        <v>925600</v>
      </c>
      <c r="F8730" s="38" t="s">
        <v>17374</v>
      </c>
    </row>
    <row r="8731" ht="33.75" spans="1:6">
      <c r="A8731" s="39">
        <f t="shared" si="136"/>
        <v>8723</v>
      </c>
      <c r="B8731" s="35" t="s">
        <v>17387</v>
      </c>
      <c r="C8731" s="36" t="s">
        <v>17388</v>
      </c>
      <c r="D8731" s="36" t="s">
        <v>17388</v>
      </c>
      <c r="E8731" s="37">
        <v>925600</v>
      </c>
      <c r="F8731" s="38" t="s">
        <v>17374</v>
      </c>
    </row>
    <row r="8732" ht="33.75" spans="1:6">
      <c r="A8732" s="39">
        <f t="shared" si="136"/>
        <v>8724</v>
      </c>
      <c r="B8732" s="35" t="s">
        <v>17389</v>
      </c>
      <c r="C8732" s="36" t="s">
        <v>17390</v>
      </c>
      <c r="D8732" s="36" t="s">
        <v>17390</v>
      </c>
      <c r="E8732" s="37">
        <v>230100</v>
      </c>
      <c r="F8732" s="38" t="s">
        <v>17374</v>
      </c>
    </row>
    <row r="8733" ht="33.75" spans="1:6">
      <c r="A8733" s="39">
        <f t="shared" si="136"/>
        <v>8725</v>
      </c>
      <c r="B8733" s="35" t="s">
        <v>17391</v>
      </c>
      <c r="C8733" s="36" t="s">
        <v>17392</v>
      </c>
      <c r="D8733" s="36" t="s">
        <v>17392</v>
      </c>
      <c r="E8733" s="37">
        <v>969800</v>
      </c>
      <c r="F8733" s="38" t="s">
        <v>17374</v>
      </c>
    </row>
    <row r="8734" ht="33.75" spans="1:6">
      <c r="A8734" s="39">
        <f t="shared" si="136"/>
        <v>8726</v>
      </c>
      <c r="B8734" s="35" t="s">
        <v>17393</v>
      </c>
      <c r="C8734" s="36" t="s">
        <v>17394</v>
      </c>
      <c r="D8734" s="36" t="s">
        <v>17394</v>
      </c>
      <c r="E8734" s="37">
        <v>969800</v>
      </c>
      <c r="F8734" s="38" t="s">
        <v>17374</v>
      </c>
    </row>
    <row r="8735" ht="33.75" spans="1:6">
      <c r="A8735" s="39">
        <f t="shared" si="136"/>
        <v>8727</v>
      </c>
      <c r="B8735" s="35" t="s">
        <v>17395</v>
      </c>
      <c r="C8735" s="36" t="s">
        <v>17396</v>
      </c>
      <c r="D8735" s="36" t="s">
        <v>17396</v>
      </c>
      <c r="E8735" s="37">
        <v>969800</v>
      </c>
      <c r="F8735" s="38" t="s">
        <v>17374</v>
      </c>
    </row>
    <row r="8736" ht="33.75" spans="1:6">
      <c r="A8736" s="39">
        <f t="shared" si="136"/>
        <v>8728</v>
      </c>
      <c r="B8736" s="35" t="s">
        <v>17397</v>
      </c>
      <c r="C8736" s="36" t="s">
        <v>17398</v>
      </c>
      <c r="D8736" s="36" t="s">
        <v>17398</v>
      </c>
      <c r="E8736" s="37">
        <v>969800</v>
      </c>
      <c r="F8736" s="38" t="s">
        <v>17374</v>
      </c>
    </row>
    <row r="8737" ht="33.75" spans="1:6">
      <c r="A8737" s="39">
        <f t="shared" si="136"/>
        <v>8729</v>
      </c>
      <c r="B8737" s="35" t="s">
        <v>17399</v>
      </c>
      <c r="C8737" s="36" t="s">
        <v>17400</v>
      </c>
      <c r="D8737" s="36" t="s">
        <v>17400</v>
      </c>
      <c r="E8737" s="37">
        <v>969800</v>
      </c>
      <c r="F8737" s="38" t="s">
        <v>17374</v>
      </c>
    </row>
    <row r="8738" ht="33.75" spans="1:6">
      <c r="A8738" s="39">
        <f t="shared" si="136"/>
        <v>8730</v>
      </c>
      <c r="B8738" s="35" t="s">
        <v>17401</v>
      </c>
      <c r="C8738" s="36" t="s">
        <v>17402</v>
      </c>
      <c r="D8738" s="36" t="s">
        <v>17402</v>
      </c>
      <c r="E8738" s="37">
        <v>969800</v>
      </c>
      <c r="F8738" s="38" t="s">
        <v>17374</v>
      </c>
    </row>
    <row r="8739" ht="33.75" spans="1:6">
      <c r="A8739" s="39">
        <f t="shared" si="136"/>
        <v>8731</v>
      </c>
      <c r="B8739" s="35" t="s">
        <v>17403</v>
      </c>
      <c r="C8739" s="36" t="s">
        <v>17404</v>
      </c>
      <c r="D8739" s="36" t="s">
        <v>17404</v>
      </c>
      <c r="E8739" s="37">
        <v>969800</v>
      </c>
      <c r="F8739" s="38" t="s">
        <v>17374</v>
      </c>
    </row>
    <row r="8740" ht="33.75" spans="1:6">
      <c r="A8740" s="39">
        <f t="shared" si="136"/>
        <v>8732</v>
      </c>
      <c r="B8740" s="35" t="s">
        <v>17405</v>
      </c>
      <c r="C8740" s="36" t="s">
        <v>17406</v>
      </c>
      <c r="D8740" s="36" t="s">
        <v>17406</v>
      </c>
      <c r="E8740" s="37">
        <v>969800</v>
      </c>
      <c r="F8740" s="38" t="s">
        <v>17374</v>
      </c>
    </row>
    <row r="8741" ht="33.75" spans="1:6">
      <c r="A8741" s="39">
        <f t="shared" si="136"/>
        <v>8733</v>
      </c>
      <c r="B8741" s="35" t="s">
        <v>17407</v>
      </c>
      <c r="C8741" s="36" t="s">
        <v>17408</v>
      </c>
      <c r="D8741" s="36" t="s">
        <v>17408</v>
      </c>
      <c r="E8741" s="37">
        <v>969800</v>
      </c>
      <c r="F8741" s="38" t="s">
        <v>17374</v>
      </c>
    </row>
    <row r="8742" ht="33.75" spans="1:6">
      <c r="A8742" s="39">
        <f t="shared" si="136"/>
        <v>8734</v>
      </c>
      <c r="B8742" s="35" t="s">
        <v>17409</v>
      </c>
      <c r="C8742" s="36" t="s">
        <v>17410</v>
      </c>
      <c r="D8742" s="36" t="s">
        <v>17410</v>
      </c>
      <c r="E8742" s="37">
        <v>499800</v>
      </c>
      <c r="F8742" s="38" t="s">
        <v>17374</v>
      </c>
    </row>
    <row r="8743" ht="33.75" spans="1:6">
      <c r="A8743" s="39">
        <f t="shared" si="136"/>
        <v>8735</v>
      </c>
      <c r="B8743" s="35" t="s">
        <v>17411</v>
      </c>
      <c r="C8743" s="36" t="s">
        <v>17412</v>
      </c>
      <c r="D8743" s="36" t="s">
        <v>17412</v>
      </c>
      <c r="E8743" s="37">
        <v>499800</v>
      </c>
      <c r="F8743" s="38" t="s">
        <v>17374</v>
      </c>
    </row>
    <row r="8744" ht="33.75" spans="1:6">
      <c r="A8744" s="39">
        <f t="shared" si="136"/>
        <v>8736</v>
      </c>
      <c r="B8744" s="35" t="s">
        <v>17413</v>
      </c>
      <c r="C8744" s="36" t="s">
        <v>17414</v>
      </c>
      <c r="D8744" s="36" t="s">
        <v>17414</v>
      </c>
      <c r="E8744" s="37">
        <v>499800</v>
      </c>
      <c r="F8744" s="38" t="s">
        <v>17374</v>
      </c>
    </row>
    <row r="8745" ht="33.75" spans="1:6">
      <c r="A8745" s="39">
        <f t="shared" si="136"/>
        <v>8737</v>
      </c>
      <c r="B8745" s="35" t="s">
        <v>17415</v>
      </c>
      <c r="C8745" s="36" t="s">
        <v>17416</v>
      </c>
      <c r="D8745" s="36" t="s">
        <v>17416</v>
      </c>
      <c r="E8745" s="37">
        <v>499800</v>
      </c>
      <c r="F8745" s="38" t="s">
        <v>17374</v>
      </c>
    </row>
    <row r="8746" ht="33.75" spans="1:6">
      <c r="A8746" s="39">
        <f t="shared" si="136"/>
        <v>8738</v>
      </c>
      <c r="B8746" s="35" t="s">
        <v>17417</v>
      </c>
      <c r="C8746" s="36" t="s">
        <v>17418</v>
      </c>
      <c r="D8746" s="36" t="s">
        <v>17418</v>
      </c>
      <c r="E8746" s="37">
        <v>499800</v>
      </c>
      <c r="F8746" s="38" t="s">
        <v>17374</v>
      </c>
    </row>
    <row r="8747" ht="33.75" spans="1:6">
      <c r="A8747" s="39">
        <f t="shared" si="136"/>
        <v>8739</v>
      </c>
      <c r="B8747" s="35" t="s">
        <v>17419</v>
      </c>
      <c r="C8747" s="36" t="s">
        <v>17420</v>
      </c>
      <c r="D8747" s="36" t="s">
        <v>17420</v>
      </c>
      <c r="E8747" s="37">
        <v>499800</v>
      </c>
      <c r="F8747" s="38" t="s">
        <v>17374</v>
      </c>
    </row>
    <row r="8748" ht="33.75" spans="1:6">
      <c r="A8748" s="39">
        <f t="shared" si="136"/>
        <v>8740</v>
      </c>
      <c r="B8748" s="35" t="s">
        <v>17421</v>
      </c>
      <c r="C8748" s="36" t="s">
        <v>17422</v>
      </c>
      <c r="D8748" s="36" t="s">
        <v>17422</v>
      </c>
      <c r="E8748" s="37">
        <v>499800</v>
      </c>
      <c r="F8748" s="38" t="s">
        <v>17374</v>
      </c>
    </row>
    <row r="8749" ht="33.75" spans="1:6">
      <c r="A8749" s="39">
        <f t="shared" si="136"/>
        <v>8741</v>
      </c>
      <c r="B8749" s="35" t="s">
        <v>17423</v>
      </c>
      <c r="C8749" s="36" t="s">
        <v>17424</v>
      </c>
      <c r="D8749" s="36" t="s">
        <v>17424</v>
      </c>
      <c r="E8749" s="37">
        <v>499800</v>
      </c>
      <c r="F8749" s="38" t="s">
        <v>17374</v>
      </c>
    </row>
    <row r="8750" ht="33.75" spans="1:6">
      <c r="A8750" s="39">
        <f t="shared" si="136"/>
        <v>8742</v>
      </c>
      <c r="B8750" s="35" t="s">
        <v>17425</v>
      </c>
      <c r="C8750" s="36" t="s">
        <v>17426</v>
      </c>
      <c r="D8750" s="36" t="s">
        <v>17426</v>
      </c>
      <c r="E8750" s="37">
        <v>636800</v>
      </c>
      <c r="F8750" s="38" t="s">
        <v>17374</v>
      </c>
    </row>
    <row r="8751" ht="33.75" spans="1:6">
      <c r="A8751" s="39">
        <f t="shared" si="136"/>
        <v>8743</v>
      </c>
      <c r="B8751" s="35" t="s">
        <v>17427</v>
      </c>
      <c r="C8751" s="36" t="s">
        <v>17428</v>
      </c>
      <c r="D8751" s="36" t="s">
        <v>17428</v>
      </c>
      <c r="E8751" s="37">
        <v>636800</v>
      </c>
      <c r="F8751" s="38" t="s">
        <v>17374</v>
      </c>
    </row>
    <row r="8752" ht="33.75" spans="1:6">
      <c r="A8752" s="39">
        <f t="shared" si="136"/>
        <v>8744</v>
      </c>
      <c r="B8752" s="35" t="s">
        <v>17429</v>
      </c>
      <c r="C8752" s="36" t="s">
        <v>17430</v>
      </c>
      <c r="D8752" s="36" t="s">
        <v>17430</v>
      </c>
      <c r="E8752" s="37">
        <v>636800</v>
      </c>
      <c r="F8752" s="38" t="s">
        <v>17374</v>
      </c>
    </row>
    <row r="8753" ht="33.75" spans="1:6">
      <c r="A8753" s="39">
        <f t="shared" si="136"/>
        <v>8745</v>
      </c>
      <c r="B8753" s="35" t="s">
        <v>17431</v>
      </c>
      <c r="C8753" s="36" t="s">
        <v>17432</v>
      </c>
      <c r="D8753" s="36" t="s">
        <v>17432</v>
      </c>
      <c r="E8753" s="37">
        <v>636800</v>
      </c>
      <c r="F8753" s="38" t="s">
        <v>17374</v>
      </c>
    </row>
    <row r="8754" ht="33.75" spans="1:6">
      <c r="A8754" s="39">
        <f t="shared" si="136"/>
        <v>8746</v>
      </c>
      <c r="B8754" s="35" t="s">
        <v>17433</v>
      </c>
      <c r="C8754" s="36" t="s">
        <v>17434</v>
      </c>
      <c r="D8754" s="36" t="s">
        <v>17434</v>
      </c>
      <c r="E8754" s="37">
        <v>636800</v>
      </c>
      <c r="F8754" s="38" t="s">
        <v>17374</v>
      </c>
    </row>
    <row r="8755" ht="33.75" spans="1:6">
      <c r="A8755" s="39">
        <f t="shared" si="136"/>
        <v>8747</v>
      </c>
      <c r="B8755" s="35" t="s">
        <v>17435</v>
      </c>
      <c r="C8755" s="36" t="s">
        <v>17436</v>
      </c>
      <c r="D8755" s="36" t="s">
        <v>17436</v>
      </c>
      <c r="E8755" s="37">
        <v>636800</v>
      </c>
      <c r="F8755" s="38" t="s">
        <v>17374</v>
      </c>
    </row>
    <row r="8756" ht="33.75" spans="1:6">
      <c r="A8756" s="39">
        <f t="shared" si="136"/>
        <v>8748</v>
      </c>
      <c r="B8756" s="35" t="s">
        <v>17437</v>
      </c>
      <c r="C8756" s="36" t="s">
        <v>17438</v>
      </c>
      <c r="D8756" s="36" t="s">
        <v>17438</v>
      </c>
      <c r="E8756" s="37">
        <v>636800</v>
      </c>
      <c r="F8756" s="38" t="s">
        <v>17374</v>
      </c>
    </row>
    <row r="8757" ht="33.75" spans="1:6">
      <c r="A8757" s="39">
        <f t="shared" si="136"/>
        <v>8749</v>
      </c>
      <c r="B8757" s="35" t="s">
        <v>17439</v>
      </c>
      <c r="C8757" s="36" t="s">
        <v>17440</v>
      </c>
      <c r="D8757" s="36" t="s">
        <v>17440</v>
      </c>
      <c r="E8757" s="37">
        <v>636800</v>
      </c>
      <c r="F8757" s="38" t="s">
        <v>17374</v>
      </c>
    </row>
    <row r="8758" ht="33.75" spans="1:6">
      <c r="A8758" s="39">
        <f t="shared" si="136"/>
        <v>8750</v>
      </c>
      <c r="B8758" s="35" t="s">
        <v>17441</v>
      </c>
      <c r="C8758" s="36" t="s">
        <v>17442</v>
      </c>
      <c r="D8758" s="36" t="s">
        <v>17442</v>
      </c>
      <c r="E8758" s="37">
        <v>636800</v>
      </c>
      <c r="F8758" s="38" t="s">
        <v>17374</v>
      </c>
    </row>
    <row r="8759" ht="33.75" spans="1:6">
      <c r="A8759" s="39">
        <f t="shared" si="136"/>
        <v>8751</v>
      </c>
      <c r="B8759" s="35" t="s">
        <v>17443</v>
      </c>
      <c r="C8759" s="36" t="s">
        <v>17444</v>
      </c>
      <c r="D8759" s="36" t="s">
        <v>17444</v>
      </c>
      <c r="E8759" s="37">
        <v>636800</v>
      </c>
      <c r="F8759" s="38" t="s">
        <v>17374</v>
      </c>
    </row>
    <row r="8760" ht="33.75" spans="1:6">
      <c r="A8760" s="39">
        <f t="shared" si="136"/>
        <v>8752</v>
      </c>
      <c r="B8760" s="35" t="s">
        <v>17445</v>
      </c>
      <c r="C8760" s="36" t="s">
        <v>17446</v>
      </c>
      <c r="D8760" s="36" t="s">
        <v>17446</v>
      </c>
      <c r="E8760" s="37">
        <v>636800</v>
      </c>
      <c r="F8760" s="38" t="s">
        <v>17374</v>
      </c>
    </row>
    <row r="8761" ht="33.75" spans="1:6">
      <c r="A8761" s="39">
        <f t="shared" si="136"/>
        <v>8753</v>
      </c>
      <c r="B8761" s="35" t="s">
        <v>17447</v>
      </c>
      <c r="C8761" s="36" t="s">
        <v>17448</v>
      </c>
      <c r="D8761" s="36" t="s">
        <v>17448</v>
      </c>
      <c r="E8761" s="37">
        <v>636800</v>
      </c>
      <c r="F8761" s="38" t="s">
        <v>17374</v>
      </c>
    </row>
    <row r="8762" ht="33.75" spans="1:6">
      <c r="A8762" s="39">
        <f t="shared" si="136"/>
        <v>8754</v>
      </c>
      <c r="B8762" s="35" t="s">
        <v>17449</v>
      </c>
      <c r="C8762" s="36" t="s">
        <v>17450</v>
      </c>
      <c r="D8762" s="36" t="s">
        <v>17450</v>
      </c>
      <c r="E8762" s="37">
        <v>636800</v>
      </c>
      <c r="F8762" s="38" t="s">
        <v>17374</v>
      </c>
    </row>
    <row r="8763" ht="33.75" spans="1:6">
      <c r="A8763" s="39">
        <f t="shared" si="136"/>
        <v>8755</v>
      </c>
      <c r="B8763" s="35" t="s">
        <v>17451</v>
      </c>
      <c r="C8763" s="36" t="s">
        <v>17452</v>
      </c>
      <c r="D8763" s="36" t="s">
        <v>17452</v>
      </c>
      <c r="E8763" s="37">
        <v>636800</v>
      </c>
      <c r="F8763" s="38" t="s">
        <v>17374</v>
      </c>
    </row>
    <row r="8764" ht="33.75" spans="1:6">
      <c r="A8764" s="39">
        <f t="shared" si="136"/>
        <v>8756</v>
      </c>
      <c r="B8764" s="35" t="s">
        <v>17453</v>
      </c>
      <c r="C8764" s="36" t="s">
        <v>17454</v>
      </c>
      <c r="D8764" s="36" t="s">
        <v>17454</v>
      </c>
      <c r="E8764" s="37">
        <v>636800</v>
      </c>
      <c r="F8764" s="38" t="s">
        <v>17374</v>
      </c>
    </row>
    <row r="8765" ht="33.75" spans="1:6">
      <c r="A8765" s="39">
        <f t="shared" si="136"/>
        <v>8757</v>
      </c>
      <c r="B8765" s="35" t="s">
        <v>17455</v>
      </c>
      <c r="C8765" s="36" t="s">
        <v>17456</v>
      </c>
      <c r="D8765" s="36" t="s">
        <v>17456</v>
      </c>
      <c r="E8765" s="37">
        <v>636800</v>
      </c>
      <c r="F8765" s="38" t="s">
        <v>17374</v>
      </c>
    </row>
    <row r="8766" ht="33.75" spans="1:6">
      <c r="A8766" s="39">
        <f t="shared" si="136"/>
        <v>8758</v>
      </c>
      <c r="B8766" s="35" t="s">
        <v>17457</v>
      </c>
      <c r="C8766" s="36" t="s">
        <v>17458</v>
      </c>
      <c r="D8766" s="36" t="s">
        <v>17458</v>
      </c>
      <c r="E8766" s="37">
        <v>636800</v>
      </c>
      <c r="F8766" s="38" t="s">
        <v>17374</v>
      </c>
    </row>
    <row r="8767" ht="33.75" spans="1:6">
      <c r="A8767" s="39">
        <f t="shared" si="136"/>
        <v>8759</v>
      </c>
      <c r="B8767" s="35" t="s">
        <v>17459</v>
      </c>
      <c r="C8767" s="36" t="s">
        <v>17460</v>
      </c>
      <c r="D8767" s="36" t="s">
        <v>17460</v>
      </c>
      <c r="E8767" s="37">
        <v>636800</v>
      </c>
      <c r="F8767" s="38" t="s">
        <v>17374</v>
      </c>
    </row>
    <row r="8768" ht="33.75" spans="1:6">
      <c r="A8768" s="39">
        <f t="shared" si="136"/>
        <v>8760</v>
      </c>
      <c r="B8768" s="35" t="s">
        <v>17461</v>
      </c>
      <c r="C8768" s="36" t="s">
        <v>17462</v>
      </c>
      <c r="D8768" s="36" t="s">
        <v>17462</v>
      </c>
      <c r="E8768" s="37">
        <v>636800</v>
      </c>
      <c r="F8768" s="38" t="s">
        <v>17374</v>
      </c>
    </row>
    <row r="8769" ht="33.75" spans="1:6">
      <c r="A8769" s="39">
        <f t="shared" si="136"/>
        <v>8761</v>
      </c>
      <c r="B8769" s="35" t="s">
        <v>17463</v>
      </c>
      <c r="C8769" s="36" t="s">
        <v>17464</v>
      </c>
      <c r="D8769" s="36" t="s">
        <v>17464</v>
      </c>
      <c r="E8769" s="37">
        <v>636800</v>
      </c>
      <c r="F8769" s="38" t="s">
        <v>17374</v>
      </c>
    </row>
    <row r="8770" ht="33.75" spans="1:6">
      <c r="A8770" s="39">
        <f t="shared" si="136"/>
        <v>8762</v>
      </c>
      <c r="B8770" s="35" t="s">
        <v>17465</v>
      </c>
      <c r="C8770" s="36" t="s">
        <v>17466</v>
      </c>
      <c r="D8770" s="36" t="s">
        <v>17466</v>
      </c>
      <c r="E8770" s="37">
        <v>636800</v>
      </c>
      <c r="F8770" s="38" t="s">
        <v>17374</v>
      </c>
    </row>
    <row r="8771" ht="33.75" spans="1:6">
      <c r="A8771" s="39">
        <f t="shared" si="136"/>
        <v>8763</v>
      </c>
      <c r="B8771" s="35" t="s">
        <v>17467</v>
      </c>
      <c r="C8771" s="36" t="s">
        <v>17426</v>
      </c>
      <c r="D8771" s="36" t="s">
        <v>17426</v>
      </c>
      <c r="E8771" s="37">
        <v>636800</v>
      </c>
      <c r="F8771" s="38" t="s">
        <v>17374</v>
      </c>
    </row>
    <row r="8772" ht="33.75" spans="1:6">
      <c r="A8772" s="39">
        <f t="shared" si="136"/>
        <v>8764</v>
      </c>
      <c r="B8772" s="35" t="s">
        <v>17468</v>
      </c>
      <c r="C8772" s="36" t="s">
        <v>17469</v>
      </c>
      <c r="D8772" s="36" t="s">
        <v>17469</v>
      </c>
      <c r="E8772" s="37">
        <v>636800</v>
      </c>
      <c r="F8772" s="38" t="s">
        <v>17374</v>
      </c>
    </row>
    <row r="8773" ht="33.75" spans="1:6">
      <c r="A8773" s="39">
        <f t="shared" si="136"/>
        <v>8765</v>
      </c>
      <c r="B8773" s="35" t="s">
        <v>17470</v>
      </c>
      <c r="C8773" s="36" t="s">
        <v>17471</v>
      </c>
      <c r="D8773" s="36" t="s">
        <v>17471</v>
      </c>
      <c r="E8773" s="37">
        <v>636800</v>
      </c>
      <c r="F8773" s="38" t="s">
        <v>17374</v>
      </c>
    </row>
    <row r="8774" ht="33.75" spans="1:6">
      <c r="A8774" s="39">
        <f t="shared" si="136"/>
        <v>8766</v>
      </c>
      <c r="B8774" s="35" t="s">
        <v>17472</v>
      </c>
      <c r="C8774" s="36" t="s">
        <v>17473</v>
      </c>
      <c r="D8774" s="36" t="s">
        <v>17473</v>
      </c>
      <c r="E8774" s="37">
        <v>636800</v>
      </c>
      <c r="F8774" s="38" t="s">
        <v>17374</v>
      </c>
    </row>
    <row r="8775" ht="33.75" spans="1:6">
      <c r="A8775" s="39">
        <f t="shared" si="136"/>
        <v>8767</v>
      </c>
      <c r="B8775" s="35" t="s">
        <v>17474</v>
      </c>
      <c r="C8775" s="36" t="s">
        <v>17475</v>
      </c>
      <c r="D8775" s="36" t="s">
        <v>17475</v>
      </c>
      <c r="E8775" s="37">
        <v>636800</v>
      </c>
      <c r="F8775" s="38" t="s">
        <v>17374</v>
      </c>
    </row>
    <row r="8776" ht="33.75" spans="1:6">
      <c r="A8776" s="39">
        <f t="shared" si="136"/>
        <v>8768</v>
      </c>
      <c r="B8776" s="35" t="s">
        <v>17476</v>
      </c>
      <c r="C8776" s="36" t="s">
        <v>17477</v>
      </c>
      <c r="D8776" s="36" t="s">
        <v>17477</v>
      </c>
      <c r="E8776" s="37">
        <v>636800</v>
      </c>
      <c r="F8776" s="38" t="s">
        <v>17374</v>
      </c>
    </row>
    <row r="8777" ht="33.75" spans="1:6">
      <c r="A8777" s="39">
        <f t="shared" si="136"/>
        <v>8769</v>
      </c>
      <c r="B8777" s="35" t="s">
        <v>17478</v>
      </c>
      <c r="C8777" s="36" t="s">
        <v>17479</v>
      </c>
      <c r="D8777" s="36" t="s">
        <v>17479</v>
      </c>
      <c r="E8777" s="37">
        <v>636800</v>
      </c>
      <c r="F8777" s="38" t="s">
        <v>17374</v>
      </c>
    </row>
    <row r="8778" ht="33.75" spans="1:6">
      <c r="A8778" s="39">
        <f t="shared" si="136"/>
        <v>8770</v>
      </c>
      <c r="B8778" s="35" t="s">
        <v>17480</v>
      </c>
      <c r="C8778" s="36" t="s">
        <v>17481</v>
      </c>
      <c r="D8778" s="36" t="s">
        <v>17481</v>
      </c>
      <c r="E8778" s="37">
        <v>636800</v>
      </c>
      <c r="F8778" s="38" t="s">
        <v>17374</v>
      </c>
    </row>
    <row r="8779" ht="33.75" spans="1:6">
      <c r="A8779" s="39">
        <f t="shared" ref="A8779:A8842" si="137">A8778+1</f>
        <v>8771</v>
      </c>
      <c r="B8779" s="35" t="s">
        <v>17482</v>
      </c>
      <c r="C8779" s="36" t="s">
        <v>17483</v>
      </c>
      <c r="D8779" s="36" t="s">
        <v>17483</v>
      </c>
      <c r="E8779" s="37">
        <v>636800</v>
      </c>
      <c r="F8779" s="38" t="s">
        <v>17374</v>
      </c>
    </row>
    <row r="8780" ht="33.75" spans="1:6">
      <c r="A8780" s="39">
        <f t="shared" si="137"/>
        <v>8772</v>
      </c>
      <c r="B8780" s="35" t="s">
        <v>17484</v>
      </c>
      <c r="C8780" s="36" t="s">
        <v>17430</v>
      </c>
      <c r="D8780" s="36" t="s">
        <v>17430</v>
      </c>
      <c r="E8780" s="37">
        <v>636800</v>
      </c>
      <c r="F8780" s="38" t="s">
        <v>17374</v>
      </c>
    </row>
    <row r="8781" ht="33.75" spans="1:6">
      <c r="A8781" s="39">
        <f t="shared" si="137"/>
        <v>8773</v>
      </c>
      <c r="B8781" s="35" t="s">
        <v>17485</v>
      </c>
      <c r="C8781" s="36" t="s">
        <v>17486</v>
      </c>
      <c r="D8781" s="36" t="s">
        <v>17486</v>
      </c>
      <c r="E8781" s="37">
        <v>636800</v>
      </c>
      <c r="F8781" s="38" t="s">
        <v>17374</v>
      </c>
    </row>
    <row r="8782" ht="33.75" spans="1:6">
      <c r="A8782" s="39">
        <f t="shared" si="137"/>
        <v>8774</v>
      </c>
      <c r="B8782" s="35" t="s">
        <v>17487</v>
      </c>
      <c r="C8782" s="36" t="s">
        <v>17488</v>
      </c>
      <c r="D8782" s="36" t="s">
        <v>17488</v>
      </c>
      <c r="E8782" s="37">
        <v>636800</v>
      </c>
      <c r="F8782" s="38" t="s">
        <v>17374</v>
      </c>
    </row>
    <row r="8783" ht="33.75" spans="1:6">
      <c r="A8783" s="39">
        <f t="shared" si="137"/>
        <v>8775</v>
      </c>
      <c r="B8783" s="35" t="s">
        <v>17489</v>
      </c>
      <c r="C8783" s="36" t="s">
        <v>17490</v>
      </c>
      <c r="D8783" s="36" t="s">
        <v>17490</v>
      </c>
      <c r="E8783" s="37">
        <v>636800</v>
      </c>
      <c r="F8783" s="38" t="s">
        <v>17374</v>
      </c>
    </row>
    <row r="8784" ht="33.75" spans="1:6">
      <c r="A8784" s="39">
        <f t="shared" si="137"/>
        <v>8776</v>
      </c>
      <c r="B8784" s="35" t="s">
        <v>17491</v>
      </c>
      <c r="C8784" s="36" t="s">
        <v>17492</v>
      </c>
      <c r="D8784" s="36" t="s">
        <v>17492</v>
      </c>
      <c r="E8784" s="37">
        <v>636800</v>
      </c>
      <c r="F8784" s="38" t="s">
        <v>17374</v>
      </c>
    </row>
    <row r="8785" ht="33.75" spans="1:6">
      <c r="A8785" s="39">
        <f t="shared" si="137"/>
        <v>8777</v>
      </c>
      <c r="B8785" s="35" t="s">
        <v>17493</v>
      </c>
      <c r="C8785" s="36" t="s">
        <v>17494</v>
      </c>
      <c r="D8785" s="36" t="s">
        <v>17494</v>
      </c>
      <c r="E8785" s="37">
        <v>636800</v>
      </c>
      <c r="F8785" s="38" t="s">
        <v>17374</v>
      </c>
    </row>
    <row r="8786" ht="33.75" spans="1:6">
      <c r="A8786" s="39">
        <f t="shared" si="137"/>
        <v>8778</v>
      </c>
      <c r="B8786" s="35" t="s">
        <v>17495</v>
      </c>
      <c r="C8786" s="36" t="s">
        <v>17496</v>
      </c>
      <c r="D8786" s="36" t="s">
        <v>17496</v>
      </c>
      <c r="E8786" s="37">
        <v>636800</v>
      </c>
      <c r="F8786" s="38" t="s">
        <v>17374</v>
      </c>
    </row>
    <row r="8787" ht="33.75" spans="1:6">
      <c r="A8787" s="39">
        <f t="shared" si="137"/>
        <v>8779</v>
      </c>
      <c r="B8787" s="35" t="s">
        <v>17497</v>
      </c>
      <c r="C8787" s="36" t="s">
        <v>17498</v>
      </c>
      <c r="D8787" s="36" t="s">
        <v>17498</v>
      </c>
      <c r="E8787" s="37">
        <v>636800</v>
      </c>
      <c r="F8787" s="38" t="s">
        <v>17374</v>
      </c>
    </row>
    <row r="8788" ht="33.75" spans="1:6">
      <c r="A8788" s="39">
        <f t="shared" si="137"/>
        <v>8780</v>
      </c>
      <c r="B8788" s="35" t="s">
        <v>17499</v>
      </c>
      <c r="C8788" s="36" t="s">
        <v>17500</v>
      </c>
      <c r="D8788" s="36" t="s">
        <v>17500</v>
      </c>
      <c r="E8788" s="37">
        <v>636800</v>
      </c>
      <c r="F8788" s="38" t="s">
        <v>17374</v>
      </c>
    </row>
    <row r="8789" ht="33.75" spans="1:6">
      <c r="A8789" s="39">
        <f t="shared" si="137"/>
        <v>8781</v>
      </c>
      <c r="B8789" s="35" t="s">
        <v>17501</v>
      </c>
      <c r="C8789" s="36" t="s">
        <v>17502</v>
      </c>
      <c r="D8789" s="36" t="s">
        <v>17502</v>
      </c>
      <c r="E8789" s="37">
        <v>636800</v>
      </c>
      <c r="F8789" s="38" t="s">
        <v>17374</v>
      </c>
    </row>
    <row r="8790" ht="33.75" spans="1:6">
      <c r="A8790" s="39">
        <f t="shared" si="137"/>
        <v>8782</v>
      </c>
      <c r="B8790" s="35" t="s">
        <v>17503</v>
      </c>
      <c r="C8790" s="36" t="s">
        <v>17504</v>
      </c>
      <c r="D8790" s="36" t="s">
        <v>17504</v>
      </c>
      <c r="E8790" s="37">
        <v>636800</v>
      </c>
      <c r="F8790" s="38" t="s">
        <v>17374</v>
      </c>
    </row>
    <row r="8791" ht="33.75" spans="1:6">
      <c r="A8791" s="39">
        <f t="shared" si="137"/>
        <v>8783</v>
      </c>
      <c r="B8791" s="35" t="s">
        <v>17505</v>
      </c>
      <c r="C8791" s="36" t="s">
        <v>17506</v>
      </c>
      <c r="D8791" s="36" t="s">
        <v>17506</v>
      </c>
      <c r="E8791" s="37">
        <v>636800</v>
      </c>
      <c r="F8791" s="38" t="s">
        <v>17374</v>
      </c>
    </row>
    <row r="8792" ht="33.75" spans="1:6">
      <c r="A8792" s="39">
        <f t="shared" si="137"/>
        <v>8784</v>
      </c>
      <c r="B8792" s="35" t="s">
        <v>17507</v>
      </c>
      <c r="C8792" s="36" t="s">
        <v>17508</v>
      </c>
      <c r="D8792" s="36" t="s">
        <v>17508</v>
      </c>
      <c r="E8792" s="37">
        <v>636800</v>
      </c>
      <c r="F8792" s="38" t="s">
        <v>17374</v>
      </c>
    </row>
    <row r="8793" ht="33.75" spans="1:6">
      <c r="A8793" s="39">
        <f t="shared" si="137"/>
        <v>8785</v>
      </c>
      <c r="B8793" s="35" t="s">
        <v>17509</v>
      </c>
      <c r="C8793" s="36" t="s">
        <v>17510</v>
      </c>
      <c r="D8793" s="36" t="s">
        <v>17510</v>
      </c>
      <c r="E8793" s="37">
        <v>699800</v>
      </c>
      <c r="F8793" s="38" t="s">
        <v>17374</v>
      </c>
    </row>
    <row r="8794" ht="33.75" spans="1:6">
      <c r="A8794" s="39">
        <f t="shared" si="137"/>
        <v>8786</v>
      </c>
      <c r="B8794" s="35" t="s">
        <v>17511</v>
      </c>
      <c r="C8794" s="36" t="s">
        <v>17510</v>
      </c>
      <c r="D8794" s="36" t="s">
        <v>17510</v>
      </c>
      <c r="E8794" s="37">
        <v>699800</v>
      </c>
      <c r="F8794" s="38" t="s">
        <v>17374</v>
      </c>
    </row>
    <row r="8795" ht="33.75" spans="1:6">
      <c r="A8795" s="39">
        <f t="shared" si="137"/>
        <v>8787</v>
      </c>
      <c r="B8795" s="35" t="s">
        <v>17512</v>
      </c>
      <c r="C8795" s="36" t="s">
        <v>17513</v>
      </c>
      <c r="D8795" s="36" t="s">
        <v>17513</v>
      </c>
      <c r="E8795" s="37">
        <v>399800</v>
      </c>
      <c r="F8795" s="38" t="s">
        <v>17374</v>
      </c>
    </row>
    <row r="8796" ht="33.75" spans="1:6">
      <c r="A8796" s="39">
        <f t="shared" si="137"/>
        <v>8788</v>
      </c>
      <c r="B8796" s="35" t="s">
        <v>17514</v>
      </c>
      <c r="C8796" s="36" t="s">
        <v>17515</v>
      </c>
      <c r="D8796" s="36" t="s">
        <v>17515</v>
      </c>
      <c r="E8796" s="37">
        <v>419800</v>
      </c>
      <c r="F8796" s="38" t="s">
        <v>17374</v>
      </c>
    </row>
    <row r="8797" ht="33.75" spans="1:6">
      <c r="A8797" s="39">
        <f t="shared" si="137"/>
        <v>8789</v>
      </c>
      <c r="B8797" s="35" t="s">
        <v>17516</v>
      </c>
      <c r="C8797" s="36" t="s">
        <v>17517</v>
      </c>
      <c r="D8797" s="36" t="s">
        <v>17517</v>
      </c>
      <c r="E8797" s="37">
        <v>529800</v>
      </c>
      <c r="F8797" s="38" t="s">
        <v>17374</v>
      </c>
    </row>
    <row r="8798" ht="33.75" spans="1:6">
      <c r="A8798" s="39">
        <f t="shared" si="137"/>
        <v>8790</v>
      </c>
      <c r="B8798" s="35" t="s">
        <v>17518</v>
      </c>
      <c r="C8798" s="36" t="s">
        <v>17519</v>
      </c>
      <c r="D8798" s="36" t="s">
        <v>17519</v>
      </c>
      <c r="E8798" s="37">
        <v>499800</v>
      </c>
      <c r="F8798" s="38" t="s">
        <v>17374</v>
      </c>
    </row>
    <row r="8799" ht="33.75" spans="1:6">
      <c r="A8799" s="39">
        <f t="shared" si="137"/>
        <v>8791</v>
      </c>
      <c r="B8799" s="35" t="s">
        <v>17520</v>
      </c>
      <c r="C8799" s="36" t="s">
        <v>17521</v>
      </c>
      <c r="D8799" s="36" t="s">
        <v>17521</v>
      </c>
      <c r="E8799" s="37">
        <v>499800</v>
      </c>
      <c r="F8799" s="38" t="s">
        <v>17374</v>
      </c>
    </row>
    <row r="8800" ht="33.75" spans="1:6">
      <c r="A8800" s="39">
        <f t="shared" si="137"/>
        <v>8792</v>
      </c>
      <c r="B8800" s="35" t="s">
        <v>17522</v>
      </c>
      <c r="C8800" s="36" t="s">
        <v>17523</v>
      </c>
      <c r="D8800" s="36" t="s">
        <v>17523</v>
      </c>
      <c r="E8800" s="37">
        <v>499800</v>
      </c>
      <c r="F8800" s="38" t="s">
        <v>17374</v>
      </c>
    </row>
    <row r="8801" ht="33.75" spans="1:6">
      <c r="A8801" s="39">
        <f t="shared" si="137"/>
        <v>8793</v>
      </c>
      <c r="B8801" s="35" t="s">
        <v>17524</v>
      </c>
      <c r="C8801" s="36" t="s">
        <v>17525</v>
      </c>
      <c r="D8801" s="36" t="s">
        <v>17525</v>
      </c>
      <c r="E8801" s="37">
        <v>499800</v>
      </c>
      <c r="F8801" s="38" t="s">
        <v>17374</v>
      </c>
    </row>
    <row r="8802" ht="33.75" spans="1:6">
      <c r="A8802" s="39">
        <f t="shared" si="137"/>
        <v>8794</v>
      </c>
      <c r="B8802" s="35" t="s">
        <v>17526</v>
      </c>
      <c r="C8802" s="36" t="s">
        <v>17527</v>
      </c>
      <c r="D8802" s="36" t="s">
        <v>17527</v>
      </c>
      <c r="E8802" s="37">
        <v>469800</v>
      </c>
      <c r="F8802" s="38" t="s">
        <v>17374</v>
      </c>
    </row>
    <row r="8803" ht="33.75" spans="1:6">
      <c r="A8803" s="39">
        <f t="shared" si="137"/>
        <v>8795</v>
      </c>
      <c r="B8803" s="35" t="s">
        <v>17528</v>
      </c>
      <c r="C8803" s="36" t="s">
        <v>17529</v>
      </c>
      <c r="D8803" s="36" t="s">
        <v>17529</v>
      </c>
      <c r="E8803" s="37">
        <v>469800</v>
      </c>
      <c r="F8803" s="38" t="s">
        <v>17374</v>
      </c>
    </row>
    <row r="8804" ht="33.75" spans="1:6">
      <c r="A8804" s="39">
        <f t="shared" si="137"/>
        <v>8796</v>
      </c>
      <c r="B8804" s="35" t="s">
        <v>17530</v>
      </c>
      <c r="C8804" s="36" t="s">
        <v>17531</v>
      </c>
      <c r="D8804" s="36" t="s">
        <v>17531</v>
      </c>
      <c r="E8804" s="37">
        <v>399800</v>
      </c>
      <c r="F8804" s="38" t="s">
        <v>17374</v>
      </c>
    </row>
    <row r="8805" ht="33.75" spans="1:6">
      <c r="A8805" s="39">
        <f t="shared" si="137"/>
        <v>8797</v>
      </c>
      <c r="B8805" s="35" t="s">
        <v>17532</v>
      </c>
      <c r="C8805" s="36" t="s">
        <v>17533</v>
      </c>
      <c r="D8805" s="36" t="s">
        <v>17533</v>
      </c>
      <c r="E8805" s="37">
        <v>469800</v>
      </c>
      <c r="F8805" s="38" t="s">
        <v>17374</v>
      </c>
    </row>
    <row r="8806" ht="33.75" spans="1:6">
      <c r="A8806" s="39">
        <f t="shared" si="137"/>
        <v>8798</v>
      </c>
      <c r="B8806" s="35" t="s">
        <v>17534</v>
      </c>
      <c r="C8806" s="36" t="s">
        <v>17535</v>
      </c>
      <c r="D8806" s="36" t="s">
        <v>17535</v>
      </c>
      <c r="E8806" s="37">
        <v>469800</v>
      </c>
      <c r="F8806" s="38" t="s">
        <v>17374</v>
      </c>
    </row>
    <row r="8807" ht="33.75" spans="1:6">
      <c r="A8807" s="39">
        <f t="shared" si="137"/>
        <v>8799</v>
      </c>
      <c r="B8807" s="35" t="s">
        <v>17536</v>
      </c>
      <c r="C8807" s="36" t="s">
        <v>17537</v>
      </c>
      <c r="D8807" s="36" t="s">
        <v>17537</v>
      </c>
      <c r="E8807" s="37">
        <v>449800</v>
      </c>
      <c r="F8807" s="38" t="s">
        <v>17374</v>
      </c>
    </row>
    <row r="8808" ht="33.75" spans="1:6">
      <c r="A8808" s="39">
        <f t="shared" si="137"/>
        <v>8800</v>
      </c>
      <c r="B8808" s="35" t="s">
        <v>17538</v>
      </c>
      <c r="C8808" s="42" t="s">
        <v>17539</v>
      </c>
      <c r="D8808" s="42" t="s">
        <v>17539</v>
      </c>
      <c r="E8808" s="37">
        <v>449800</v>
      </c>
      <c r="F8808" s="38" t="s">
        <v>17374</v>
      </c>
    </row>
    <row r="8809" ht="33.75" spans="1:6">
      <c r="A8809" s="39">
        <f t="shared" si="137"/>
        <v>8801</v>
      </c>
      <c r="B8809" s="35" t="s">
        <v>17540</v>
      </c>
      <c r="C8809" s="36" t="s">
        <v>17541</v>
      </c>
      <c r="D8809" s="36" t="s">
        <v>17541</v>
      </c>
      <c r="E8809" s="37">
        <v>449800</v>
      </c>
      <c r="F8809" s="38" t="s">
        <v>17374</v>
      </c>
    </row>
    <row r="8810" ht="33.75" spans="1:6">
      <c r="A8810" s="39">
        <f t="shared" si="137"/>
        <v>8802</v>
      </c>
      <c r="B8810" s="35" t="s">
        <v>17542</v>
      </c>
      <c r="C8810" s="36" t="s">
        <v>17543</v>
      </c>
      <c r="D8810" s="36" t="s">
        <v>17543</v>
      </c>
      <c r="E8810" s="37">
        <v>449800</v>
      </c>
      <c r="F8810" s="38" t="s">
        <v>17374</v>
      </c>
    </row>
    <row r="8811" ht="33.75" spans="1:6">
      <c r="A8811" s="39">
        <f t="shared" si="137"/>
        <v>8803</v>
      </c>
      <c r="B8811" s="35" t="s">
        <v>17544</v>
      </c>
      <c r="C8811" s="36" t="s">
        <v>17545</v>
      </c>
      <c r="D8811" s="36" t="s">
        <v>17545</v>
      </c>
      <c r="E8811" s="37">
        <v>449800</v>
      </c>
      <c r="F8811" s="38" t="s">
        <v>17374</v>
      </c>
    </row>
    <row r="8812" ht="33.75" spans="1:6">
      <c r="A8812" s="39">
        <f t="shared" si="137"/>
        <v>8804</v>
      </c>
      <c r="B8812" s="35" t="s">
        <v>17546</v>
      </c>
      <c r="C8812" s="36" t="s">
        <v>17547</v>
      </c>
      <c r="D8812" s="36" t="s">
        <v>17547</v>
      </c>
      <c r="E8812" s="37">
        <v>509800</v>
      </c>
      <c r="F8812" s="38" t="s">
        <v>17374</v>
      </c>
    </row>
    <row r="8813" ht="33.75" spans="1:6">
      <c r="A8813" s="39">
        <f t="shared" si="137"/>
        <v>8805</v>
      </c>
      <c r="B8813" s="35" t="s">
        <v>17548</v>
      </c>
      <c r="C8813" s="36" t="s">
        <v>17549</v>
      </c>
      <c r="D8813" s="36" t="s">
        <v>17549</v>
      </c>
      <c r="E8813" s="37">
        <v>499800</v>
      </c>
      <c r="F8813" s="38" t="s">
        <v>17374</v>
      </c>
    </row>
    <row r="8814" ht="33.75" spans="1:6">
      <c r="A8814" s="39">
        <f t="shared" si="137"/>
        <v>8806</v>
      </c>
      <c r="B8814" s="35" t="s">
        <v>17550</v>
      </c>
      <c r="C8814" s="36" t="s">
        <v>17551</v>
      </c>
      <c r="D8814" s="36" t="s">
        <v>17551</v>
      </c>
      <c r="E8814" s="37">
        <v>499800</v>
      </c>
      <c r="F8814" s="38" t="s">
        <v>17374</v>
      </c>
    </row>
    <row r="8815" ht="33.75" spans="1:6">
      <c r="A8815" s="39">
        <f t="shared" si="137"/>
        <v>8807</v>
      </c>
      <c r="B8815" s="35" t="s">
        <v>17552</v>
      </c>
      <c r="C8815" s="36" t="s">
        <v>17553</v>
      </c>
      <c r="D8815" s="36" t="s">
        <v>17553</v>
      </c>
      <c r="E8815" s="37">
        <v>499800</v>
      </c>
      <c r="F8815" s="38" t="s">
        <v>17374</v>
      </c>
    </row>
    <row r="8816" ht="33.75" spans="1:6">
      <c r="A8816" s="39">
        <f t="shared" si="137"/>
        <v>8808</v>
      </c>
      <c r="B8816" s="35" t="s">
        <v>17554</v>
      </c>
      <c r="C8816" s="36" t="s">
        <v>17555</v>
      </c>
      <c r="D8816" s="36" t="s">
        <v>17555</v>
      </c>
      <c r="E8816" s="37">
        <v>499800</v>
      </c>
      <c r="F8816" s="38" t="s">
        <v>17374</v>
      </c>
    </row>
    <row r="8817" ht="33.75" spans="1:6">
      <c r="A8817" s="39">
        <f t="shared" si="137"/>
        <v>8809</v>
      </c>
      <c r="B8817" s="35" t="s">
        <v>17556</v>
      </c>
      <c r="C8817" s="36" t="s">
        <v>17557</v>
      </c>
      <c r="D8817" s="36" t="s">
        <v>17557</v>
      </c>
      <c r="E8817" s="37">
        <v>499800</v>
      </c>
      <c r="F8817" s="38" t="s">
        <v>17374</v>
      </c>
    </row>
    <row r="8818" ht="33.75" spans="1:6">
      <c r="A8818" s="39">
        <f t="shared" si="137"/>
        <v>8810</v>
      </c>
      <c r="B8818" s="35" t="s">
        <v>17558</v>
      </c>
      <c r="C8818" s="36" t="s">
        <v>17559</v>
      </c>
      <c r="D8818" s="36" t="s">
        <v>17559</v>
      </c>
      <c r="E8818" s="37">
        <v>499800</v>
      </c>
      <c r="F8818" s="38" t="s">
        <v>17374</v>
      </c>
    </row>
    <row r="8819" ht="33.75" spans="1:6">
      <c r="A8819" s="39">
        <f t="shared" si="137"/>
        <v>8811</v>
      </c>
      <c r="B8819" s="35" t="s">
        <v>17560</v>
      </c>
      <c r="C8819" s="36" t="s">
        <v>17561</v>
      </c>
      <c r="D8819" s="36" t="s">
        <v>17561</v>
      </c>
      <c r="E8819" s="37">
        <v>499800</v>
      </c>
      <c r="F8819" s="38" t="s">
        <v>17374</v>
      </c>
    </row>
    <row r="8820" ht="33.75" spans="1:6">
      <c r="A8820" s="39">
        <f t="shared" si="137"/>
        <v>8812</v>
      </c>
      <c r="B8820" s="35" t="s">
        <v>17562</v>
      </c>
      <c r="C8820" s="36" t="s">
        <v>17549</v>
      </c>
      <c r="D8820" s="36" t="s">
        <v>17549</v>
      </c>
      <c r="E8820" s="37">
        <v>499800</v>
      </c>
      <c r="F8820" s="38" t="s">
        <v>17374</v>
      </c>
    </row>
    <row r="8821" ht="33.75" spans="1:6">
      <c r="A8821" s="39">
        <f t="shared" si="137"/>
        <v>8813</v>
      </c>
      <c r="B8821" s="35" t="s">
        <v>17563</v>
      </c>
      <c r="C8821" s="36" t="s">
        <v>17564</v>
      </c>
      <c r="D8821" s="36" t="s">
        <v>17564</v>
      </c>
      <c r="E8821" s="37">
        <v>499800</v>
      </c>
      <c r="F8821" s="38" t="s">
        <v>17374</v>
      </c>
    </row>
    <row r="8822" ht="33.75" spans="1:6">
      <c r="A8822" s="39">
        <f t="shared" si="137"/>
        <v>8814</v>
      </c>
      <c r="B8822" s="35" t="s">
        <v>17565</v>
      </c>
      <c r="C8822" s="36" t="s">
        <v>17551</v>
      </c>
      <c r="D8822" s="36" t="s">
        <v>17551</v>
      </c>
      <c r="E8822" s="37">
        <v>499800</v>
      </c>
      <c r="F8822" s="38" t="s">
        <v>17374</v>
      </c>
    </row>
    <row r="8823" ht="33.75" spans="1:6">
      <c r="A8823" s="39">
        <f t="shared" si="137"/>
        <v>8815</v>
      </c>
      <c r="B8823" s="35" t="s">
        <v>17566</v>
      </c>
      <c r="C8823" s="36" t="s">
        <v>17567</v>
      </c>
      <c r="D8823" s="36" t="s">
        <v>17567</v>
      </c>
      <c r="E8823" s="37">
        <v>499800</v>
      </c>
      <c r="F8823" s="38" t="s">
        <v>17374</v>
      </c>
    </row>
    <row r="8824" ht="33.75" spans="1:6">
      <c r="A8824" s="39">
        <f t="shared" si="137"/>
        <v>8816</v>
      </c>
      <c r="B8824" s="35" t="s">
        <v>17568</v>
      </c>
      <c r="C8824" s="36" t="s">
        <v>17569</v>
      </c>
      <c r="D8824" s="36" t="s">
        <v>17569</v>
      </c>
      <c r="E8824" s="37">
        <v>499800</v>
      </c>
      <c r="F8824" s="38" t="s">
        <v>17374</v>
      </c>
    </row>
    <row r="8825" ht="33.75" spans="1:6">
      <c r="A8825" s="39">
        <f t="shared" si="137"/>
        <v>8817</v>
      </c>
      <c r="B8825" s="35" t="s">
        <v>17570</v>
      </c>
      <c r="C8825" s="36" t="s">
        <v>17569</v>
      </c>
      <c r="D8825" s="36" t="s">
        <v>17569</v>
      </c>
      <c r="E8825" s="37">
        <v>499800</v>
      </c>
      <c r="F8825" s="38" t="s">
        <v>17374</v>
      </c>
    </row>
    <row r="8826" ht="33.75" spans="1:6">
      <c r="A8826" s="39">
        <f t="shared" si="137"/>
        <v>8818</v>
      </c>
      <c r="B8826" s="35" t="s">
        <v>17571</v>
      </c>
      <c r="C8826" s="36" t="s">
        <v>17555</v>
      </c>
      <c r="D8826" s="36" t="s">
        <v>17555</v>
      </c>
      <c r="E8826" s="37">
        <v>499800</v>
      </c>
      <c r="F8826" s="38" t="s">
        <v>17374</v>
      </c>
    </row>
    <row r="8827" ht="33.75" spans="1:6">
      <c r="A8827" s="39">
        <f t="shared" si="137"/>
        <v>8819</v>
      </c>
      <c r="B8827" s="35" t="s">
        <v>17572</v>
      </c>
      <c r="C8827" s="36" t="s">
        <v>17573</v>
      </c>
      <c r="D8827" s="36" t="s">
        <v>17573</v>
      </c>
      <c r="E8827" s="37">
        <v>499800</v>
      </c>
      <c r="F8827" s="38" t="s">
        <v>17374</v>
      </c>
    </row>
    <row r="8828" ht="33.75" spans="1:6">
      <c r="A8828" s="39">
        <f t="shared" si="137"/>
        <v>8820</v>
      </c>
      <c r="B8828" s="35" t="s">
        <v>17574</v>
      </c>
      <c r="C8828" s="36" t="s">
        <v>17575</v>
      </c>
      <c r="D8828" s="36" t="s">
        <v>17575</v>
      </c>
      <c r="E8828" s="37">
        <v>499800</v>
      </c>
      <c r="F8828" s="38" t="s">
        <v>17374</v>
      </c>
    </row>
    <row r="8829" ht="33.75" spans="1:6">
      <c r="A8829" s="39">
        <f t="shared" si="137"/>
        <v>8821</v>
      </c>
      <c r="B8829" s="35" t="s">
        <v>17576</v>
      </c>
      <c r="C8829" s="36" t="s">
        <v>17577</v>
      </c>
      <c r="D8829" s="36" t="s">
        <v>17577</v>
      </c>
      <c r="E8829" s="37">
        <v>469800</v>
      </c>
      <c r="F8829" s="38" t="s">
        <v>17374</v>
      </c>
    </row>
    <row r="8830" ht="33.75" spans="1:6">
      <c r="A8830" s="39">
        <f t="shared" si="137"/>
        <v>8822</v>
      </c>
      <c r="B8830" s="35" t="s">
        <v>17578</v>
      </c>
      <c r="C8830" s="36" t="s">
        <v>17579</v>
      </c>
      <c r="D8830" s="36" t="s">
        <v>17579</v>
      </c>
      <c r="E8830" s="37">
        <v>469800</v>
      </c>
      <c r="F8830" s="38" t="s">
        <v>17374</v>
      </c>
    </row>
    <row r="8831" ht="33.75" spans="1:6">
      <c r="A8831" s="39">
        <f t="shared" si="137"/>
        <v>8823</v>
      </c>
      <c r="B8831" s="35" t="s">
        <v>17580</v>
      </c>
      <c r="C8831" s="36" t="s">
        <v>17581</v>
      </c>
      <c r="D8831" s="36" t="s">
        <v>17581</v>
      </c>
      <c r="E8831" s="37">
        <v>469800</v>
      </c>
      <c r="F8831" s="38" t="s">
        <v>17374</v>
      </c>
    </row>
    <row r="8832" ht="33.75" spans="1:6">
      <c r="A8832" s="39">
        <f t="shared" si="137"/>
        <v>8824</v>
      </c>
      <c r="B8832" s="35" t="s">
        <v>17582</v>
      </c>
      <c r="C8832" s="36" t="s">
        <v>17583</v>
      </c>
      <c r="D8832" s="36" t="s">
        <v>17583</v>
      </c>
      <c r="E8832" s="37">
        <v>499800</v>
      </c>
      <c r="F8832" s="38" t="s">
        <v>17374</v>
      </c>
    </row>
    <row r="8833" ht="33.75" spans="1:6">
      <c r="A8833" s="39">
        <f t="shared" si="137"/>
        <v>8825</v>
      </c>
      <c r="B8833" s="35" t="s">
        <v>17584</v>
      </c>
      <c r="C8833" s="36" t="s">
        <v>17585</v>
      </c>
      <c r="D8833" s="36" t="s">
        <v>17585</v>
      </c>
      <c r="E8833" s="37">
        <v>499800</v>
      </c>
      <c r="F8833" s="38" t="s">
        <v>17374</v>
      </c>
    </row>
    <row r="8834" ht="33.75" spans="1:6">
      <c r="A8834" s="39">
        <f t="shared" si="137"/>
        <v>8826</v>
      </c>
      <c r="B8834" s="35" t="s">
        <v>17586</v>
      </c>
      <c r="C8834" s="36" t="s">
        <v>17587</v>
      </c>
      <c r="D8834" s="36" t="s">
        <v>17587</v>
      </c>
      <c r="E8834" s="37">
        <v>499800</v>
      </c>
      <c r="F8834" s="38" t="s">
        <v>17374</v>
      </c>
    </row>
    <row r="8835" ht="33.75" spans="1:6">
      <c r="A8835" s="39">
        <f t="shared" si="137"/>
        <v>8827</v>
      </c>
      <c r="B8835" s="35" t="s">
        <v>17588</v>
      </c>
      <c r="C8835" s="36" t="s">
        <v>17589</v>
      </c>
      <c r="D8835" s="36" t="s">
        <v>17589</v>
      </c>
      <c r="E8835" s="37">
        <v>499800</v>
      </c>
      <c r="F8835" s="38" t="s">
        <v>17374</v>
      </c>
    </row>
    <row r="8836" ht="33.75" spans="1:6">
      <c r="A8836" s="39">
        <f t="shared" si="137"/>
        <v>8828</v>
      </c>
      <c r="B8836" s="35" t="s">
        <v>17590</v>
      </c>
      <c r="C8836" s="36" t="s">
        <v>17591</v>
      </c>
      <c r="D8836" s="36" t="s">
        <v>17591</v>
      </c>
      <c r="E8836" s="37">
        <v>469800</v>
      </c>
      <c r="F8836" s="38" t="s">
        <v>17374</v>
      </c>
    </row>
    <row r="8837" ht="33.75" spans="1:6">
      <c r="A8837" s="39">
        <f t="shared" si="137"/>
        <v>8829</v>
      </c>
      <c r="B8837" s="35" t="s">
        <v>17592</v>
      </c>
      <c r="C8837" s="36" t="s">
        <v>17593</v>
      </c>
      <c r="D8837" s="36" t="s">
        <v>17593</v>
      </c>
      <c r="E8837" s="37">
        <v>469800</v>
      </c>
      <c r="F8837" s="38" t="s">
        <v>17374</v>
      </c>
    </row>
    <row r="8838" ht="33.75" spans="1:6">
      <c r="A8838" s="39">
        <f t="shared" si="137"/>
        <v>8830</v>
      </c>
      <c r="B8838" s="35" t="s">
        <v>17594</v>
      </c>
      <c r="C8838" s="36" t="s">
        <v>17595</v>
      </c>
      <c r="D8838" s="36" t="s">
        <v>17595</v>
      </c>
      <c r="E8838" s="37">
        <v>469800</v>
      </c>
      <c r="F8838" s="38" t="s">
        <v>17374</v>
      </c>
    </row>
    <row r="8839" ht="33.75" spans="1:6">
      <c r="A8839" s="39">
        <f t="shared" si="137"/>
        <v>8831</v>
      </c>
      <c r="B8839" s="35" t="s">
        <v>17596</v>
      </c>
      <c r="C8839" s="36" t="s">
        <v>17597</v>
      </c>
      <c r="D8839" s="36" t="s">
        <v>17597</v>
      </c>
      <c r="E8839" s="37">
        <v>449800</v>
      </c>
      <c r="F8839" s="38" t="s">
        <v>17374</v>
      </c>
    </row>
    <row r="8840" ht="33.75" spans="1:6">
      <c r="A8840" s="39">
        <f t="shared" si="137"/>
        <v>8832</v>
      </c>
      <c r="B8840" s="35" t="s">
        <v>17598</v>
      </c>
      <c r="C8840" s="36" t="s">
        <v>17599</v>
      </c>
      <c r="D8840" s="36" t="s">
        <v>17599</v>
      </c>
      <c r="E8840" s="37">
        <v>499800</v>
      </c>
      <c r="F8840" s="38" t="s">
        <v>17374</v>
      </c>
    </row>
    <row r="8841" ht="33.75" spans="1:6">
      <c r="A8841" s="39">
        <f t="shared" si="137"/>
        <v>8833</v>
      </c>
      <c r="B8841" s="35" t="s">
        <v>17600</v>
      </c>
      <c r="C8841" s="36" t="s">
        <v>17601</v>
      </c>
      <c r="D8841" s="36" t="s">
        <v>17601</v>
      </c>
      <c r="E8841" s="37">
        <v>499800</v>
      </c>
      <c r="F8841" s="38" t="s">
        <v>17374</v>
      </c>
    </row>
    <row r="8842" ht="33.75" spans="1:6">
      <c r="A8842" s="39">
        <f t="shared" si="137"/>
        <v>8834</v>
      </c>
      <c r="B8842" s="35" t="s">
        <v>17602</v>
      </c>
      <c r="C8842" s="36" t="s">
        <v>17603</v>
      </c>
      <c r="D8842" s="36" t="s">
        <v>17603</v>
      </c>
      <c r="E8842" s="37">
        <v>499800</v>
      </c>
      <c r="F8842" s="38" t="s">
        <v>17374</v>
      </c>
    </row>
    <row r="8843" ht="33.75" spans="1:6">
      <c r="A8843" s="39">
        <f t="shared" ref="A8843:A8901" si="138">A8842+1</f>
        <v>8835</v>
      </c>
      <c r="B8843" s="35" t="s">
        <v>17604</v>
      </c>
      <c r="C8843" s="36" t="s">
        <v>17605</v>
      </c>
      <c r="D8843" s="36" t="s">
        <v>17605</v>
      </c>
      <c r="E8843" s="37">
        <v>499800</v>
      </c>
      <c r="F8843" s="38" t="s">
        <v>17374</v>
      </c>
    </row>
    <row r="8844" ht="33.75" spans="1:6">
      <c r="A8844" s="39">
        <f t="shared" si="138"/>
        <v>8836</v>
      </c>
      <c r="B8844" s="35" t="s">
        <v>17606</v>
      </c>
      <c r="C8844" s="36" t="s">
        <v>17607</v>
      </c>
      <c r="D8844" s="36" t="s">
        <v>17607</v>
      </c>
      <c r="E8844" s="37">
        <v>499800</v>
      </c>
      <c r="F8844" s="38" t="s">
        <v>17374</v>
      </c>
    </row>
    <row r="8845" ht="33.75" spans="1:6">
      <c r="A8845" s="39">
        <f t="shared" si="138"/>
        <v>8837</v>
      </c>
      <c r="B8845" s="35" t="s">
        <v>17608</v>
      </c>
      <c r="C8845" s="36" t="s">
        <v>17609</v>
      </c>
      <c r="D8845" s="36" t="s">
        <v>17609</v>
      </c>
      <c r="E8845" s="37">
        <v>499800</v>
      </c>
      <c r="F8845" s="38" t="s">
        <v>17374</v>
      </c>
    </row>
    <row r="8846" ht="33.75" spans="1:6">
      <c r="A8846" s="39">
        <f t="shared" si="138"/>
        <v>8838</v>
      </c>
      <c r="B8846" s="35" t="s">
        <v>17610</v>
      </c>
      <c r="C8846" s="36" t="s">
        <v>17611</v>
      </c>
      <c r="D8846" s="36" t="s">
        <v>17611</v>
      </c>
      <c r="E8846" s="37">
        <v>499800</v>
      </c>
      <c r="F8846" s="38" t="s">
        <v>17374</v>
      </c>
    </row>
    <row r="8847" ht="33.75" spans="1:6">
      <c r="A8847" s="39">
        <f t="shared" si="138"/>
        <v>8839</v>
      </c>
      <c r="B8847" s="35" t="s">
        <v>17612</v>
      </c>
      <c r="C8847" s="36" t="s">
        <v>17613</v>
      </c>
      <c r="D8847" s="36" t="s">
        <v>17613</v>
      </c>
      <c r="E8847" s="37">
        <v>499800</v>
      </c>
      <c r="F8847" s="38" t="s">
        <v>17374</v>
      </c>
    </row>
    <row r="8848" ht="33.75" spans="1:6">
      <c r="A8848" s="39">
        <f t="shared" si="138"/>
        <v>8840</v>
      </c>
      <c r="B8848" s="35" t="s">
        <v>17614</v>
      </c>
      <c r="C8848" s="36" t="s">
        <v>17615</v>
      </c>
      <c r="D8848" s="36" t="s">
        <v>17615</v>
      </c>
      <c r="E8848" s="37">
        <v>499800</v>
      </c>
      <c r="F8848" s="38" t="s">
        <v>17374</v>
      </c>
    </row>
    <row r="8849" ht="33.75" spans="1:6">
      <c r="A8849" s="39">
        <f t="shared" si="138"/>
        <v>8841</v>
      </c>
      <c r="B8849" s="35" t="s">
        <v>17616</v>
      </c>
      <c r="C8849" s="36" t="s">
        <v>17617</v>
      </c>
      <c r="D8849" s="36" t="s">
        <v>17617</v>
      </c>
      <c r="E8849" s="37">
        <v>469800</v>
      </c>
      <c r="F8849" s="38" t="s">
        <v>17374</v>
      </c>
    </row>
    <row r="8850" ht="33.75" spans="1:6">
      <c r="A8850" s="39">
        <f t="shared" si="138"/>
        <v>8842</v>
      </c>
      <c r="B8850" s="35" t="s">
        <v>17618</v>
      </c>
      <c r="C8850" s="36" t="s">
        <v>17619</v>
      </c>
      <c r="D8850" s="36" t="s">
        <v>17619</v>
      </c>
      <c r="E8850" s="37">
        <v>469800</v>
      </c>
      <c r="F8850" s="38" t="s">
        <v>17374</v>
      </c>
    </row>
    <row r="8851" ht="33.75" spans="1:6">
      <c r="A8851" s="39">
        <f t="shared" si="138"/>
        <v>8843</v>
      </c>
      <c r="B8851" s="35" t="s">
        <v>17620</v>
      </c>
      <c r="C8851" s="36" t="s">
        <v>17621</v>
      </c>
      <c r="D8851" s="36" t="s">
        <v>17621</v>
      </c>
      <c r="E8851" s="37">
        <v>369800</v>
      </c>
      <c r="F8851" s="38" t="s">
        <v>17374</v>
      </c>
    </row>
    <row r="8852" ht="33.75" spans="1:6">
      <c r="A8852" s="39">
        <f t="shared" si="138"/>
        <v>8844</v>
      </c>
      <c r="B8852" s="35" t="s">
        <v>17622</v>
      </c>
      <c r="C8852" s="36" t="s">
        <v>17623</v>
      </c>
      <c r="D8852" s="36" t="s">
        <v>17623</v>
      </c>
      <c r="E8852" s="37">
        <v>519800</v>
      </c>
      <c r="F8852" s="38" t="s">
        <v>17374</v>
      </c>
    </row>
    <row r="8853" ht="33.75" spans="1:6">
      <c r="A8853" s="39">
        <f t="shared" si="138"/>
        <v>8845</v>
      </c>
      <c r="B8853" s="35" t="s">
        <v>17624</v>
      </c>
      <c r="C8853" s="36" t="s">
        <v>17625</v>
      </c>
      <c r="D8853" s="36" t="s">
        <v>17625</v>
      </c>
      <c r="E8853" s="37">
        <v>581500</v>
      </c>
      <c r="F8853" s="38" t="s">
        <v>17374</v>
      </c>
    </row>
    <row r="8854" ht="33.75" spans="1:6">
      <c r="A8854" s="39">
        <f t="shared" si="138"/>
        <v>8846</v>
      </c>
      <c r="B8854" s="35" t="s">
        <v>17626</v>
      </c>
      <c r="C8854" s="36" t="s">
        <v>17627</v>
      </c>
      <c r="D8854" s="36" t="s">
        <v>17627</v>
      </c>
      <c r="E8854" s="37">
        <v>581500</v>
      </c>
      <c r="F8854" s="38" t="s">
        <v>17374</v>
      </c>
    </row>
    <row r="8855" ht="33.75" spans="1:6">
      <c r="A8855" s="39">
        <f t="shared" si="138"/>
        <v>8847</v>
      </c>
      <c r="B8855" s="35" t="s">
        <v>17628</v>
      </c>
      <c r="C8855" s="36" t="s">
        <v>17629</v>
      </c>
      <c r="D8855" s="36" t="s">
        <v>17629</v>
      </c>
      <c r="E8855" s="37">
        <v>581500</v>
      </c>
      <c r="F8855" s="38" t="s">
        <v>17374</v>
      </c>
    </row>
    <row r="8856" ht="33.75" spans="1:6">
      <c r="A8856" s="39">
        <f t="shared" si="138"/>
        <v>8848</v>
      </c>
      <c r="B8856" s="35" t="s">
        <v>17630</v>
      </c>
      <c r="C8856" s="36" t="s">
        <v>17631</v>
      </c>
      <c r="D8856" s="36" t="s">
        <v>17631</v>
      </c>
      <c r="E8856" s="37">
        <v>349800</v>
      </c>
      <c r="F8856" s="38" t="s">
        <v>17374</v>
      </c>
    </row>
    <row r="8857" ht="33.75" spans="1:6">
      <c r="A8857" s="39">
        <f t="shared" si="138"/>
        <v>8849</v>
      </c>
      <c r="B8857" s="35" t="s">
        <v>17632</v>
      </c>
      <c r="C8857" s="36" t="s">
        <v>17633</v>
      </c>
      <c r="D8857" s="36" t="s">
        <v>17633</v>
      </c>
      <c r="E8857" s="37">
        <v>349800</v>
      </c>
      <c r="F8857" s="38" t="s">
        <v>17374</v>
      </c>
    </row>
    <row r="8858" ht="33.75" spans="1:6">
      <c r="A8858" s="39">
        <f t="shared" si="138"/>
        <v>8850</v>
      </c>
      <c r="B8858" s="35" t="s">
        <v>17634</v>
      </c>
      <c r="C8858" s="36" t="s">
        <v>17635</v>
      </c>
      <c r="D8858" s="36" t="s">
        <v>17635</v>
      </c>
      <c r="E8858" s="37">
        <v>349800</v>
      </c>
      <c r="F8858" s="38" t="s">
        <v>17374</v>
      </c>
    </row>
    <row r="8859" ht="33.75" spans="1:6">
      <c r="A8859" s="39">
        <f t="shared" si="138"/>
        <v>8851</v>
      </c>
      <c r="B8859" s="35" t="s">
        <v>17636</v>
      </c>
      <c r="C8859" s="36" t="s">
        <v>17637</v>
      </c>
      <c r="D8859" s="36" t="s">
        <v>17637</v>
      </c>
      <c r="E8859" s="37">
        <v>349800</v>
      </c>
      <c r="F8859" s="38" t="s">
        <v>17374</v>
      </c>
    </row>
    <row r="8860" ht="33.75" spans="1:6">
      <c r="A8860" s="39">
        <f t="shared" si="138"/>
        <v>8852</v>
      </c>
      <c r="B8860" s="35" t="s">
        <v>17638</v>
      </c>
      <c r="C8860" s="36" t="s">
        <v>17639</v>
      </c>
      <c r="D8860" s="36" t="s">
        <v>17639</v>
      </c>
      <c r="E8860" s="37">
        <v>399800</v>
      </c>
      <c r="F8860" s="38" t="s">
        <v>17374</v>
      </c>
    </row>
    <row r="8861" ht="33.75" spans="1:6">
      <c r="A8861" s="39">
        <f t="shared" si="138"/>
        <v>8853</v>
      </c>
      <c r="B8861" s="35" t="s">
        <v>17640</v>
      </c>
      <c r="C8861" s="36" t="s">
        <v>17641</v>
      </c>
      <c r="D8861" s="36" t="s">
        <v>17641</v>
      </c>
      <c r="E8861" s="37">
        <v>399800</v>
      </c>
      <c r="F8861" s="38" t="s">
        <v>17374</v>
      </c>
    </row>
    <row r="8862" ht="33.75" spans="1:6">
      <c r="A8862" s="39">
        <f t="shared" si="138"/>
        <v>8854</v>
      </c>
      <c r="B8862" s="35" t="s">
        <v>17642</v>
      </c>
      <c r="C8862" s="36" t="s">
        <v>17643</v>
      </c>
      <c r="D8862" s="36" t="s">
        <v>17643</v>
      </c>
      <c r="E8862" s="37">
        <v>499800</v>
      </c>
      <c r="F8862" s="38" t="s">
        <v>17374</v>
      </c>
    </row>
    <row r="8863" ht="33.75" spans="1:6">
      <c r="A8863" s="39">
        <f t="shared" si="138"/>
        <v>8855</v>
      </c>
      <c r="B8863" s="35" t="s">
        <v>17644</v>
      </c>
      <c r="C8863" s="36" t="s">
        <v>17645</v>
      </c>
      <c r="D8863" s="36" t="s">
        <v>17645</v>
      </c>
      <c r="E8863" s="37">
        <v>499800</v>
      </c>
      <c r="F8863" s="38" t="s">
        <v>17374</v>
      </c>
    </row>
    <row r="8864" ht="33.75" spans="1:6">
      <c r="A8864" s="39">
        <f t="shared" si="138"/>
        <v>8856</v>
      </c>
      <c r="B8864" s="35" t="s">
        <v>17646</v>
      </c>
      <c r="C8864" s="36" t="s">
        <v>17647</v>
      </c>
      <c r="D8864" s="36" t="s">
        <v>17647</v>
      </c>
      <c r="E8864" s="37">
        <v>499800</v>
      </c>
      <c r="F8864" s="38" t="s">
        <v>17374</v>
      </c>
    </row>
    <row r="8865" ht="33.75" spans="1:6">
      <c r="A8865" s="39">
        <f t="shared" si="138"/>
        <v>8857</v>
      </c>
      <c r="B8865" s="35" t="s">
        <v>17648</v>
      </c>
      <c r="C8865" s="36" t="s">
        <v>17649</v>
      </c>
      <c r="D8865" s="36" t="s">
        <v>17649</v>
      </c>
      <c r="E8865" s="37">
        <v>469800</v>
      </c>
      <c r="F8865" s="38" t="s">
        <v>17374</v>
      </c>
    </row>
    <row r="8866" ht="33.75" spans="1:6">
      <c r="A8866" s="39">
        <f t="shared" si="138"/>
        <v>8858</v>
      </c>
      <c r="B8866" s="35" t="s">
        <v>17650</v>
      </c>
      <c r="C8866" s="36" t="s">
        <v>17651</v>
      </c>
      <c r="D8866" s="36" t="s">
        <v>17651</v>
      </c>
      <c r="E8866" s="37">
        <v>469800</v>
      </c>
      <c r="F8866" s="38" t="s">
        <v>17374</v>
      </c>
    </row>
    <row r="8867" ht="33.75" spans="1:6">
      <c r="A8867" s="39">
        <f t="shared" si="138"/>
        <v>8859</v>
      </c>
      <c r="B8867" s="35" t="s">
        <v>17652</v>
      </c>
      <c r="C8867" s="36" t="s">
        <v>17653</v>
      </c>
      <c r="D8867" s="36" t="s">
        <v>17653</v>
      </c>
      <c r="E8867" s="37">
        <v>499800</v>
      </c>
      <c r="F8867" s="38" t="s">
        <v>17374</v>
      </c>
    </row>
    <row r="8868" ht="33.75" spans="1:6">
      <c r="A8868" s="39">
        <f t="shared" si="138"/>
        <v>8860</v>
      </c>
      <c r="B8868" s="35" t="s">
        <v>17654</v>
      </c>
      <c r="C8868" s="36" t="s">
        <v>17655</v>
      </c>
      <c r="D8868" s="36" t="s">
        <v>17655</v>
      </c>
      <c r="E8868" s="37">
        <v>935900</v>
      </c>
      <c r="F8868" s="38" t="s">
        <v>17374</v>
      </c>
    </row>
    <row r="8869" ht="33.75" spans="1:6">
      <c r="A8869" s="39">
        <f t="shared" si="138"/>
        <v>8861</v>
      </c>
      <c r="B8869" s="35" t="s">
        <v>17656</v>
      </c>
      <c r="C8869" s="36" t="s">
        <v>17657</v>
      </c>
      <c r="D8869" s="36" t="s">
        <v>17657</v>
      </c>
      <c r="E8869" s="37">
        <v>935900</v>
      </c>
      <c r="F8869" s="38" t="s">
        <v>17374</v>
      </c>
    </row>
    <row r="8870" ht="33.75" spans="1:6">
      <c r="A8870" s="39">
        <f t="shared" si="138"/>
        <v>8862</v>
      </c>
      <c r="B8870" s="35" t="s">
        <v>17658</v>
      </c>
      <c r="C8870" s="36" t="s">
        <v>17659</v>
      </c>
      <c r="D8870" s="36" t="s">
        <v>17659</v>
      </c>
      <c r="E8870" s="37">
        <v>935900</v>
      </c>
      <c r="F8870" s="38" t="s">
        <v>17374</v>
      </c>
    </row>
    <row r="8871" ht="33.75" spans="1:6">
      <c r="A8871" s="39">
        <f t="shared" si="138"/>
        <v>8863</v>
      </c>
      <c r="B8871" s="35" t="s">
        <v>17660</v>
      </c>
      <c r="C8871" s="36" t="s">
        <v>17661</v>
      </c>
      <c r="D8871" s="36" t="s">
        <v>17661</v>
      </c>
      <c r="E8871" s="37">
        <v>935900</v>
      </c>
      <c r="F8871" s="38" t="s">
        <v>17374</v>
      </c>
    </row>
    <row r="8872" ht="33.75" spans="1:6">
      <c r="A8872" s="39">
        <f t="shared" si="138"/>
        <v>8864</v>
      </c>
      <c r="B8872" s="35" t="s">
        <v>17662</v>
      </c>
      <c r="C8872" s="36" t="s">
        <v>17659</v>
      </c>
      <c r="D8872" s="36" t="s">
        <v>17659</v>
      </c>
      <c r="E8872" s="37">
        <v>935900</v>
      </c>
      <c r="F8872" s="38" t="s">
        <v>17374</v>
      </c>
    </row>
    <row r="8873" ht="33.75" spans="1:6">
      <c r="A8873" s="39">
        <f t="shared" si="138"/>
        <v>8865</v>
      </c>
      <c r="B8873" s="35" t="s">
        <v>17663</v>
      </c>
      <c r="C8873" s="36" t="s">
        <v>17664</v>
      </c>
      <c r="D8873" s="36" t="s">
        <v>17664</v>
      </c>
      <c r="E8873" s="37">
        <v>935900</v>
      </c>
      <c r="F8873" s="38" t="s">
        <v>17374</v>
      </c>
    </row>
    <row r="8874" ht="33.75" spans="1:6">
      <c r="A8874" s="39">
        <f t="shared" si="138"/>
        <v>8866</v>
      </c>
      <c r="B8874" s="35" t="s">
        <v>17665</v>
      </c>
      <c r="C8874" s="36" t="s">
        <v>17666</v>
      </c>
      <c r="D8874" s="36" t="s">
        <v>17666</v>
      </c>
      <c r="E8874" s="37">
        <v>1096200</v>
      </c>
      <c r="F8874" s="38" t="s">
        <v>17374</v>
      </c>
    </row>
    <row r="8875" ht="33.75" spans="1:6">
      <c r="A8875" s="39">
        <f t="shared" si="138"/>
        <v>8867</v>
      </c>
      <c r="B8875" s="35" t="s">
        <v>17667</v>
      </c>
      <c r="C8875" s="36" t="s">
        <v>17668</v>
      </c>
      <c r="D8875" s="36" t="s">
        <v>17668</v>
      </c>
      <c r="E8875" s="37">
        <v>1096200</v>
      </c>
      <c r="F8875" s="38" t="s">
        <v>17374</v>
      </c>
    </row>
    <row r="8876" ht="33.75" spans="1:6">
      <c r="A8876" s="39">
        <f t="shared" si="138"/>
        <v>8868</v>
      </c>
      <c r="B8876" s="35" t="s">
        <v>17669</v>
      </c>
      <c r="C8876" s="36" t="s">
        <v>17670</v>
      </c>
      <c r="D8876" s="36" t="s">
        <v>17670</v>
      </c>
      <c r="E8876" s="37">
        <v>716000</v>
      </c>
      <c r="F8876" s="38" t="s">
        <v>17374</v>
      </c>
    </row>
    <row r="8877" ht="33.75" spans="1:6">
      <c r="A8877" s="39">
        <f t="shared" si="138"/>
        <v>8869</v>
      </c>
      <c r="B8877" s="35" t="s">
        <v>17671</v>
      </c>
      <c r="C8877" s="36" t="s">
        <v>17672</v>
      </c>
      <c r="D8877" s="36" t="s">
        <v>17672</v>
      </c>
      <c r="E8877" s="37">
        <v>716000</v>
      </c>
      <c r="F8877" s="38" t="s">
        <v>17374</v>
      </c>
    </row>
    <row r="8878" ht="33.75" spans="1:6">
      <c r="A8878" s="39">
        <f t="shared" si="138"/>
        <v>8870</v>
      </c>
      <c r="B8878" s="35" t="s">
        <v>17673</v>
      </c>
      <c r="C8878" s="36" t="s">
        <v>17674</v>
      </c>
      <c r="D8878" s="36" t="s">
        <v>17674</v>
      </c>
      <c r="E8878" s="37">
        <v>716000</v>
      </c>
      <c r="F8878" s="38" t="s">
        <v>17374</v>
      </c>
    </row>
    <row r="8879" ht="33.75" spans="1:6">
      <c r="A8879" s="39">
        <f t="shared" si="138"/>
        <v>8871</v>
      </c>
      <c r="B8879" s="35" t="s">
        <v>17675</v>
      </c>
      <c r="C8879" s="36" t="s">
        <v>17676</v>
      </c>
      <c r="D8879" s="36" t="s">
        <v>17676</v>
      </c>
      <c r="E8879" s="37">
        <v>716000</v>
      </c>
      <c r="F8879" s="38" t="s">
        <v>17374</v>
      </c>
    </row>
    <row r="8880" ht="33.75" spans="1:6">
      <c r="A8880" s="39">
        <f t="shared" si="138"/>
        <v>8872</v>
      </c>
      <c r="B8880" s="35" t="s">
        <v>17677</v>
      </c>
      <c r="C8880" s="36" t="s">
        <v>17678</v>
      </c>
      <c r="D8880" s="36" t="s">
        <v>17678</v>
      </c>
      <c r="E8880" s="37">
        <v>2090700</v>
      </c>
      <c r="F8880" s="38" t="s">
        <v>17374</v>
      </c>
    </row>
    <row r="8881" ht="33.75" spans="1:6">
      <c r="A8881" s="39">
        <f t="shared" si="138"/>
        <v>8873</v>
      </c>
      <c r="B8881" s="35" t="s">
        <v>17679</v>
      </c>
      <c r="C8881" s="36" t="s">
        <v>17680</v>
      </c>
      <c r="D8881" s="36" t="s">
        <v>17680</v>
      </c>
      <c r="E8881" s="37">
        <v>2090700</v>
      </c>
      <c r="F8881" s="38" t="s">
        <v>17374</v>
      </c>
    </row>
    <row r="8882" ht="33.75" spans="1:6">
      <c r="A8882" s="39">
        <f t="shared" si="138"/>
        <v>8874</v>
      </c>
      <c r="B8882" s="35" t="s">
        <v>17681</v>
      </c>
      <c r="C8882" s="36" t="s">
        <v>17682</v>
      </c>
      <c r="D8882" s="36" t="s">
        <v>17682</v>
      </c>
      <c r="E8882" s="37">
        <v>2090700</v>
      </c>
      <c r="F8882" s="38" t="s">
        <v>17374</v>
      </c>
    </row>
    <row r="8883" ht="33.75" spans="1:6">
      <c r="A8883" s="39">
        <f t="shared" si="138"/>
        <v>8875</v>
      </c>
      <c r="B8883" s="35" t="s">
        <v>17683</v>
      </c>
      <c r="C8883" s="36" t="s">
        <v>17684</v>
      </c>
      <c r="D8883" s="36" t="s">
        <v>17684</v>
      </c>
      <c r="E8883" s="37">
        <v>2090700</v>
      </c>
      <c r="F8883" s="38" t="s">
        <v>17374</v>
      </c>
    </row>
    <row r="8884" ht="33.75" spans="1:6">
      <c r="A8884" s="39">
        <f t="shared" si="138"/>
        <v>8876</v>
      </c>
      <c r="B8884" s="35" t="s">
        <v>17685</v>
      </c>
      <c r="C8884" s="36" t="s">
        <v>17686</v>
      </c>
      <c r="D8884" s="36" t="s">
        <v>17686</v>
      </c>
      <c r="E8884" s="37">
        <v>2090700</v>
      </c>
      <c r="F8884" s="38" t="s">
        <v>17374</v>
      </c>
    </row>
    <row r="8885" ht="33.75" spans="1:6">
      <c r="A8885" s="39">
        <f t="shared" si="138"/>
        <v>8877</v>
      </c>
      <c r="B8885" s="35" t="s">
        <v>17687</v>
      </c>
      <c r="C8885" s="36" t="s">
        <v>17688</v>
      </c>
      <c r="D8885" s="36" t="s">
        <v>17688</v>
      </c>
      <c r="E8885" s="37">
        <v>2090700</v>
      </c>
      <c r="F8885" s="38" t="s">
        <v>17374</v>
      </c>
    </row>
    <row r="8886" ht="33.75" spans="1:6">
      <c r="A8886" s="39">
        <f t="shared" si="138"/>
        <v>8878</v>
      </c>
      <c r="B8886" s="35" t="s">
        <v>17689</v>
      </c>
      <c r="C8886" s="36" t="s">
        <v>17690</v>
      </c>
      <c r="D8886" s="36" t="s">
        <v>17690</v>
      </c>
      <c r="E8886" s="37">
        <v>635200</v>
      </c>
      <c r="F8886" s="38" t="s">
        <v>17374</v>
      </c>
    </row>
    <row r="8887" ht="33.75" spans="1:6">
      <c r="A8887" s="39">
        <f t="shared" si="138"/>
        <v>8879</v>
      </c>
      <c r="B8887" s="35" t="s">
        <v>17691</v>
      </c>
      <c r="C8887" s="36" t="s">
        <v>17692</v>
      </c>
      <c r="D8887" s="36" t="s">
        <v>17692</v>
      </c>
      <c r="E8887" s="37">
        <v>635200</v>
      </c>
      <c r="F8887" s="38" t="s">
        <v>17374</v>
      </c>
    </row>
    <row r="8888" ht="33.75" spans="1:6">
      <c r="A8888" s="39">
        <f t="shared" si="138"/>
        <v>8880</v>
      </c>
      <c r="B8888" s="35" t="s">
        <v>17693</v>
      </c>
      <c r="C8888" s="36" t="s">
        <v>17694</v>
      </c>
      <c r="D8888" s="36" t="s">
        <v>17694</v>
      </c>
      <c r="E8888" s="37">
        <v>912600</v>
      </c>
      <c r="F8888" s="38" t="s">
        <v>17374</v>
      </c>
    </row>
    <row r="8889" ht="33.75" spans="1:6">
      <c r="A8889" s="39">
        <f t="shared" si="138"/>
        <v>8881</v>
      </c>
      <c r="B8889" s="35" t="s">
        <v>17695</v>
      </c>
      <c r="C8889" s="36" t="s">
        <v>17696</v>
      </c>
      <c r="D8889" s="36" t="s">
        <v>17696</v>
      </c>
      <c r="E8889" s="37">
        <v>777600</v>
      </c>
      <c r="F8889" s="38" t="s">
        <v>17374</v>
      </c>
    </row>
    <row r="8890" ht="33.75" spans="1:6">
      <c r="A8890" s="39">
        <f t="shared" si="138"/>
        <v>8882</v>
      </c>
      <c r="B8890" s="35" t="s">
        <v>17697</v>
      </c>
      <c r="C8890" s="36" t="s">
        <v>17698</v>
      </c>
      <c r="D8890" s="36" t="s">
        <v>17698</v>
      </c>
      <c r="E8890" s="37">
        <v>15988100</v>
      </c>
      <c r="F8890" s="38" t="s">
        <v>17374</v>
      </c>
    </row>
    <row r="8891" ht="33.75" spans="1:6">
      <c r="A8891" s="39">
        <f t="shared" si="138"/>
        <v>8883</v>
      </c>
      <c r="B8891" s="35" t="s">
        <v>17699</v>
      </c>
      <c r="C8891" s="36" t="s">
        <v>17700</v>
      </c>
      <c r="D8891" s="36" t="s">
        <v>17700</v>
      </c>
      <c r="E8891" s="37">
        <v>15988100</v>
      </c>
      <c r="F8891" s="38" t="s">
        <v>17374</v>
      </c>
    </row>
    <row r="8892" ht="33.75" spans="1:6">
      <c r="A8892" s="39">
        <f t="shared" si="138"/>
        <v>8884</v>
      </c>
      <c r="B8892" s="35" t="s">
        <v>17701</v>
      </c>
      <c r="C8892" s="36" t="s">
        <v>17702</v>
      </c>
      <c r="D8892" s="36" t="s">
        <v>17702</v>
      </c>
      <c r="E8892" s="37">
        <v>15988100</v>
      </c>
      <c r="F8892" s="38" t="s">
        <v>17374</v>
      </c>
    </row>
    <row r="8893" ht="33.75" spans="1:6">
      <c r="A8893" s="39">
        <f t="shared" si="138"/>
        <v>8885</v>
      </c>
      <c r="B8893" s="35" t="s">
        <v>17703</v>
      </c>
      <c r="C8893" s="36" t="s">
        <v>17704</v>
      </c>
      <c r="D8893" s="36" t="s">
        <v>17704</v>
      </c>
      <c r="E8893" s="37">
        <v>15988100</v>
      </c>
      <c r="F8893" s="38" t="s">
        <v>17374</v>
      </c>
    </row>
    <row r="8894" ht="33.75" spans="1:6">
      <c r="A8894" s="39">
        <f t="shared" si="138"/>
        <v>8886</v>
      </c>
      <c r="B8894" s="35" t="s">
        <v>17705</v>
      </c>
      <c r="C8894" s="36" t="s">
        <v>17706</v>
      </c>
      <c r="D8894" s="36" t="s">
        <v>17706</v>
      </c>
      <c r="E8894" s="37">
        <v>15988100</v>
      </c>
      <c r="F8894" s="38" t="s">
        <v>17374</v>
      </c>
    </row>
    <row r="8895" ht="33.75" spans="1:6">
      <c r="A8895" s="39">
        <f t="shared" si="138"/>
        <v>8887</v>
      </c>
      <c r="B8895" s="35" t="s">
        <v>17707</v>
      </c>
      <c r="C8895" s="36" t="s">
        <v>17708</v>
      </c>
      <c r="D8895" s="36" t="s">
        <v>17708</v>
      </c>
      <c r="E8895" s="37">
        <v>15988100</v>
      </c>
      <c r="F8895" s="38" t="s">
        <v>17374</v>
      </c>
    </row>
    <row r="8896" ht="56.25" spans="1:6">
      <c r="A8896" s="39">
        <f t="shared" si="138"/>
        <v>8888</v>
      </c>
      <c r="B8896" s="35" t="s">
        <v>17709</v>
      </c>
      <c r="C8896" s="36" t="s">
        <v>17710</v>
      </c>
      <c r="D8896" s="36" t="s">
        <v>17710</v>
      </c>
      <c r="E8896" s="37">
        <v>15546600</v>
      </c>
      <c r="F8896" s="38" t="s">
        <v>17711</v>
      </c>
    </row>
    <row r="8897" ht="56.25" spans="1:6">
      <c r="A8897" s="39">
        <f t="shared" si="138"/>
        <v>8889</v>
      </c>
      <c r="B8897" s="35" t="s">
        <v>17712</v>
      </c>
      <c r="C8897" s="36" t="s">
        <v>17713</v>
      </c>
      <c r="D8897" s="36" t="s">
        <v>17713</v>
      </c>
      <c r="E8897" s="37">
        <v>15546600</v>
      </c>
      <c r="F8897" s="38" t="s">
        <v>17711</v>
      </c>
    </row>
    <row r="8898" ht="56.25" spans="1:6">
      <c r="A8898" s="39">
        <f t="shared" si="138"/>
        <v>8890</v>
      </c>
      <c r="B8898" s="35" t="s">
        <v>17714</v>
      </c>
      <c r="C8898" s="36" t="s">
        <v>17713</v>
      </c>
      <c r="D8898" s="36" t="s">
        <v>17713</v>
      </c>
      <c r="E8898" s="37">
        <v>15546600</v>
      </c>
      <c r="F8898" s="38" t="s">
        <v>17711</v>
      </c>
    </row>
    <row r="8899" ht="33.75" spans="1:6">
      <c r="A8899" s="39">
        <f t="shared" si="138"/>
        <v>8891</v>
      </c>
      <c r="B8899" s="35" t="s">
        <v>17715</v>
      </c>
      <c r="C8899" s="36" t="s">
        <v>17716</v>
      </c>
      <c r="D8899" s="36" t="s">
        <v>17716</v>
      </c>
      <c r="E8899" s="37">
        <v>55000</v>
      </c>
      <c r="F8899" s="63" t="s">
        <v>17717</v>
      </c>
    </row>
    <row r="8900" spans="1:6">
      <c r="A8900" s="39">
        <f t="shared" si="138"/>
        <v>8892</v>
      </c>
      <c r="B8900" s="35" t="s">
        <v>17718</v>
      </c>
      <c r="C8900" s="47" t="s">
        <v>17719</v>
      </c>
      <c r="D8900" s="47" t="s">
        <v>17719</v>
      </c>
      <c r="E8900" s="37">
        <v>530900</v>
      </c>
      <c r="F8900" s="38"/>
    </row>
    <row r="8901" spans="1:6">
      <c r="A8901" s="39">
        <f t="shared" si="138"/>
        <v>8893</v>
      </c>
      <c r="B8901" s="35" t="s">
        <v>17720</v>
      </c>
      <c r="C8901" s="47" t="s">
        <v>17721</v>
      </c>
      <c r="D8901" s="47" t="s">
        <v>17721</v>
      </c>
      <c r="E8901" s="37">
        <v>280900</v>
      </c>
      <c r="F8901" s="38"/>
    </row>
    <row r="8902" spans="1:6">
      <c r="A8902" s="64"/>
      <c r="B8902" s="65" t="s">
        <v>10</v>
      </c>
      <c r="C8902" s="66" t="s">
        <v>17722</v>
      </c>
      <c r="D8902" s="66"/>
      <c r="E8902" s="66"/>
      <c r="F8902" s="66"/>
    </row>
    <row r="8903" spans="1:6">
      <c r="A8903" s="39">
        <v>1</v>
      </c>
      <c r="B8903" s="35" t="s">
        <v>6837</v>
      </c>
      <c r="C8903" s="45" t="s">
        <v>6838</v>
      </c>
      <c r="D8903" s="45" t="s">
        <v>6838</v>
      </c>
      <c r="E8903" s="37">
        <v>7164500</v>
      </c>
      <c r="F8903" s="45" t="s">
        <v>17723</v>
      </c>
    </row>
    <row r="8904" ht="22.5" spans="1:6">
      <c r="A8904" s="39">
        <f>A8903+1</f>
        <v>2</v>
      </c>
      <c r="B8904" s="35" t="s">
        <v>6839</v>
      </c>
      <c r="C8904" s="45" t="s">
        <v>6840</v>
      </c>
      <c r="D8904" s="45" t="s">
        <v>6840</v>
      </c>
      <c r="E8904" s="37">
        <v>2093600</v>
      </c>
      <c r="F8904" s="45" t="s">
        <v>17724</v>
      </c>
    </row>
    <row r="8905" ht="22.5" spans="1:6">
      <c r="A8905" s="39">
        <f t="shared" ref="A8905:A8968" si="139">A8904+1</f>
        <v>3</v>
      </c>
      <c r="B8905" s="35" t="s">
        <v>6842</v>
      </c>
      <c r="C8905" s="45" t="s">
        <v>6843</v>
      </c>
      <c r="D8905" s="45" t="s">
        <v>6843</v>
      </c>
      <c r="E8905" s="37">
        <v>2093600</v>
      </c>
      <c r="F8905" s="45" t="s">
        <v>17724</v>
      </c>
    </row>
    <row r="8906" ht="22.5" spans="1:6">
      <c r="A8906" s="39">
        <f t="shared" si="139"/>
        <v>4</v>
      </c>
      <c r="B8906" s="35" t="s">
        <v>6844</v>
      </c>
      <c r="C8906" s="45" t="s">
        <v>6845</v>
      </c>
      <c r="D8906" s="45" t="s">
        <v>6845</v>
      </c>
      <c r="E8906" s="37">
        <v>2093600</v>
      </c>
      <c r="F8906" s="45" t="s">
        <v>17724</v>
      </c>
    </row>
    <row r="8907" spans="1:6">
      <c r="A8907" s="39">
        <f t="shared" si="139"/>
        <v>5</v>
      </c>
      <c r="B8907" s="35" t="s">
        <v>6848</v>
      </c>
      <c r="C8907" s="45" t="s">
        <v>6849</v>
      </c>
      <c r="D8907" s="45" t="s">
        <v>6849</v>
      </c>
      <c r="E8907" s="37">
        <v>2718800</v>
      </c>
      <c r="F8907" s="45" t="s">
        <v>17723</v>
      </c>
    </row>
    <row r="8908" spans="1:6">
      <c r="A8908" s="39">
        <f t="shared" si="139"/>
        <v>6</v>
      </c>
      <c r="B8908" s="35" t="s">
        <v>6846</v>
      </c>
      <c r="C8908" s="45" t="s">
        <v>6847</v>
      </c>
      <c r="D8908" s="45" t="s">
        <v>6847</v>
      </c>
      <c r="E8908" s="37">
        <v>2718800</v>
      </c>
      <c r="F8908" s="45" t="s">
        <v>17723</v>
      </c>
    </row>
    <row r="8909" spans="1:6">
      <c r="A8909" s="39">
        <f t="shared" si="139"/>
        <v>7</v>
      </c>
      <c r="B8909" s="35" t="s">
        <v>6850</v>
      </c>
      <c r="C8909" s="45" t="s">
        <v>6851</v>
      </c>
      <c r="D8909" s="45" t="s">
        <v>6852</v>
      </c>
      <c r="E8909" s="37">
        <v>2718800</v>
      </c>
      <c r="F8909" s="45" t="s">
        <v>17723</v>
      </c>
    </row>
    <row r="8910" spans="1:6">
      <c r="A8910" s="39">
        <f t="shared" si="139"/>
        <v>8</v>
      </c>
      <c r="B8910" s="35" t="s">
        <v>6858</v>
      </c>
      <c r="C8910" s="45" t="s">
        <v>6859</v>
      </c>
      <c r="D8910" s="45" t="s">
        <v>6859</v>
      </c>
      <c r="E8910" s="37">
        <v>2718800</v>
      </c>
      <c r="F8910" s="45" t="s">
        <v>17723</v>
      </c>
    </row>
    <row r="8911" spans="1:6">
      <c r="A8911" s="39">
        <f t="shared" si="139"/>
        <v>9</v>
      </c>
      <c r="B8911" s="35" t="s">
        <v>6855</v>
      </c>
      <c r="C8911" s="45" t="s">
        <v>6856</v>
      </c>
      <c r="D8911" s="45" t="s">
        <v>6856</v>
      </c>
      <c r="E8911" s="37">
        <v>2718800</v>
      </c>
      <c r="F8911" s="45" t="s">
        <v>17723</v>
      </c>
    </row>
    <row r="8912" spans="1:6">
      <c r="A8912" s="39">
        <f t="shared" si="139"/>
        <v>10</v>
      </c>
      <c r="B8912" s="35" t="s">
        <v>6853</v>
      </c>
      <c r="C8912" s="45" t="s">
        <v>6854</v>
      </c>
      <c r="D8912" s="45" t="s">
        <v>6854</v>
      </c>
      <c r="E8912" s="37">
        <v>2718800</v>
      </c>
      <c r="F8912" s="45" t="s">
        <v>17723</v>
      </c>
    </row>
    <row r="8913" spans="1:6">
      <c r="A8913" s="39">
        <f t="shared" si="139"/>
        <v>11</v>
      </c>
      <c r="B8913" s="35" t="s">
        <v>6857</v>
      </c>
      <c r="C8913" s="45" t="s">
        <v>6856</v>
      </c>
      <c r="D8913" s="45" t="s">
        <v>6856</v>
      </c>
      <c r="E8913" s="37">
        <v>2718800</v>
      </c>
      <c r="F8913" s="45" t="s">
        <v>17723</v>
      </c>
    </row>
    <row r="8914" spans="1:6">
      <c r="A8914" s="39">
        <f t="shared" si="139"/>
        <v>12</v>
      </c>
      <c r="B8914" s="35" t="s">
        <v>6860</v>
      </c>
      <c r="C8914" s="45" t="s">
        <v>6849</v>
      </c>
      <c r="D8914" s="45" t="s">
        <v>6849</v>
      </c>
      <c r="E8914" s="37">
        <v>2718800</v>
      </c>
      <c r="F8914" s="45" t="s">
        <v>17723</v>
      </c>
    </row>
    <row r="8915" spans="1:6">
      <c r="A8915" s="39">
        <f t="shared" si="139"/>
        <v>13</v>
      </c>
      <c r="B8915" s="35" t="s">
        <v>6861</v>
      </c>
      <c r="C8915" s="45" t="s">
        <v>6862</v>
      </c>
      <c r="D8915" s="45" t="s">
        <v>6862</v>
      </c>
      <c r="E8915" s="37">
        <v>2718800</v>
      </c>
      <c r="F8915" s="45" t="s">
        <v>17723</v>
      </c>
    </row>
    <row r="8916" spans="1:6">
      <c r="A8916" s="39">
        <f t="shared" si="139"/>
        <v>14</v>
      </c>
      <c r="B8916" s="35" t="s">
        <v>6863</v>
      </c>
      <c r="C8916" s="45" t="s">
        <v>6864</v>
      </c>
      <c r="D8916" s="45" t="s">
        <v>6864</v>
      </c>
      <c r="E8916" s="37">
        <v>2718800</v>
      </c>
      <c r="F8916" s="45" t="s">
        <v>17723</v>
      </c>
    </row>
    <row r="8917" spans="1:6">
      <c r="A8917" s="39">
        <f t="shared" si="139"/>
        <v>15</v>
      </c>
      <c r="B8917" s="35" t="s">
        <v>6865</v>
      </c>
      <c r="C8917" s="45" t="s">
        <v>6866</v>
      </c>
      <c r="D8917" s="45" t="s">
        <v>6866</v>
      </c>
      <c r="E8917" s="37">
        <v>2718800</v>
      </c>
      <c r="F8917" s="45" t="s">
        <v>17723</v>
      </c>
    </row>
    <row r="8918" spans="1:6">
      <c r="A8918" s="39">
        <f t="shared" si="139"/>
        <v>16</v>
      </c>
      <c r="B8918" s="35" t="s">
        <v>7125</v>
      </c>
      <c r="C8918" s="45" t="s">
        <v>7126</v>
      </c>
      <c r="D8918" s="45" t="s">
        <v>7126</v>
      </c>
      <c r="E8918" s="37">
        <v>2436100</v>
      </c>
      <c r="F8918" s="45" t="s">
        <v>17723</v>
      </c>
    </row>
    <row r="8919" spans="1:6">
      <c r="A8919" s="39">
        <f t="shared" si="139"/>
        <v>17</v>
      </c>
      <c r="B8919" s="35" t="s">
        <v>7123</v>
      </c>
      <c r="C8919" s="45" t="s">
        <v>7124</v>
      </c>
      <c r="D8919" s="45" t="s">
        <v>7124</v>
      </c>
      <c r="E8919" s="37">
        <v>2436100</v>
      </c>
      <c r="F8919" s="45" t="s">
        <v>17723</v>
      </c>
    </row>
    <row r="8920" spans="1:6">
      <c r="A8920" s="39">
        <f t="shared" si="139"/>
        <v>18</v>
      </c>
      <c r="B8920" s="35" t="s">
        <v>7121</v>
      </c>
      <c r="C8920" s="45" t="s">
        <v>7122</v>
      </c>
      <c r="D8920" s="45" t="s">
        <v>7122</v>
      </c>
      <c r="E8920" s="37">
        <v>2436100</v>
      </c>
      <c r="F8920" s="45" t="s">
        <v>17723</v>
      </c>
    </row>
    <row r="8921" spans="1:6">
      <c r="A8921" s="39">
        <f t="shared" si="139"/>
        <v>19</v>
      </c>
      <c r="B8921" s="35" t="s">
        <v>7127</v>
      </c>
      <c r="C8921" s="45" t="s">
        <v>7128</v>
      </c>
      <c r="D8921" s="45" t="s">
        <v>7128</v>
      </c>
      <c r="E8921" s="37">
        <v>2436100</v>
      </c>
      <c r="F8921" s="45" t="s">
        <v>17723</v>
      </c>
    </row>
    <row r="8922" spans="1:6">
      <c r="A8922" s="39">
        <f t="shared" si="139"/>
        <v>20</v>
      </c>
      <c r="B8922" s="35" t="s">
        <v>7129</v>
      </c>
      <c r="C8922" s="45" t="s">
        <v>7130</v>
      </c>
      <c r="D8922" s="45" t="s">
        <v>7130</v>
      </c>
      <c r="E8922" s="37">
        <v>2436100</v>
      </c>
      <c r="F8922" s="45" t="s">
        <v>17723</v>
      </c>
    </row>
    <row r="8923" spans="1:6">
      <c r="A8923" s="39">
        <f t="shared" si="139"/>
        <v>21</v>
      </c>
      <c r="B8923" s="35" t="s">
        <v>7131</v>
      </c>
      <c r="C8923" s="45" t="s">
        <v>7132</v>
      </c>
      <c r="D8923" s="45" t="s">
        <v>7132</v>
      </c>
      <c r="E8923" s="37">
        <v>2436100</v>
      </c>
      <c r="F8923" s="45" t="s">
        <v>17723</v>
      </c>
    </row>
    <row r="8924" spans="1:6">
      <c r="A8924" s="39">
        <f t="shared" si="139"/>
        <v>22</v>
      </c>
      <c r="B8924" s="35" t="s">
        <v>7133</v>
      </c>
      <c r="C8924" s="45" t="s">
        <v>7134</v>
      </c>
      <c r="D8924" s="45" t="s">
        <v>7134</v>
      </c>
      <c r="E8924" s="37">
        <v>2436100</v>
      </c>
      <c r="F8924" s="45" t="s">
        <v>17723</v>
      </c>
    </row>
    <row r="8925" spans="1:6">
      <c r="A8925" s="39">
        <f t="shared" si="139"/>
        <v>23</v>
      </c>
      <c r="B8925" s="35" t="s">
        <v>7196</v>
      </c>
      <c r="C8925" s="45" t="s">
        <v>7197</v>
      </c>
      <c r="D8925" s="45" t="s">
        <v>7197</v>
      </c>
      <c r="E8925" s="37">
        <v>1696400</v>
      </c>
      <c r="F8925" s="45" t="s">
        <v>17723</v>
      </c>
    </row>
    <row r="8926" spans="1:6">
      <c r="A8926" s="39">
        <f t="shared" si="139"/>
        <v>24</v>
      </c>
      <c r="B8926" s="35" t="s">
        <v>7198</v>
      </c>
      <c r="C8926" s="45" t="s">
        <v>7199</v>
      </c>
      <c r="D8926" s="45" t="s">
        <v>7199</v>
      </c>
      <c r="E8926" s="37">
        <v>1696400</v>
      </c>
      <c r="F8926" s="45" t="s">
        <v>17723</v>
      </c>
    </row>
    <row r="8927" ht="22.5" spans="1:6">
      <c r="A8927" s="39">
        <f t="shared" si="139"/>
        <v>25</v>
      </c>
      <c r="B8927" s="35" t="s">
        <v>7298</v>
      </c>
      <c r="C8927" s="45" t="s">
        <v>7299</v>
      </c>
      <c r="D8927" s="45" t="s">
        <v>7299</v>
      </c>
      <c r="E8927" s="37">
        <v>3578400</v>
      </c>
      <c r="F8927" s="45" t="s">
        <v>17725</v>
      </c>
    </row>
    <row r="8928" ht="22.5" spans="1:6">
      <c r="A8928" s="39">
        <f t="shared" si="139"/>
        <v>26</v>
      </c>
      <c r="B8928" s="35" t="s">
        <v>7305</v>
      </c>
      <c r="C8928" s="45" t="s">
        <v>7306</v>
      </c>
      <c r="D8928" s="45" t="s">
        <v>7306</v>
      </c>
      <c r="E8928" s="37">
        <v>3578400</v>
      </c>
      <c r="F8928" s="45" t="s">
        <v>17725</v>
      </c>
    </row>
    <row r="8929" ht="22.5" spans="1:6">
      <c r="A8929" s="39">
        <f t="shared" si="139"/>
        <v>27</v>
      </c>
      <c r="B8929" s="35" t="s">
        <v>7303</v>
      </c>
      <c r="C8929" s="45" t="s">
        <v>7304</v>
      </c>
      <c r="D8929" s="45" t="s">
        <v>7304</v>
      </c>
      <c r="E8929" s="37">
        <v>3578400</v>
      </c>
      <c r="F8929" s="45" t="s">
        <v>17725</v>
      </c>
    </row>
    <row r="8930" ht="22.5" spans="1:6">
      <c r="A8930" s="39">
        <f t="shared" si="139"/>
        <v>28</v>
      </c>
      <c r="B8930" s="35" t="s">
        <v>7300</v>
      </c>
      <c r="C8930" s="45" t="s">
        <v>7301</v>
      </c>
      <c r="D8930" s="45" t="s">
        <v>7301</v>
      </c>
      <c r="E8930" s="37">
        <v>3578400</v>
      </c>
      <c r="F8930" s="45" t="s">
        <v>17725</v>
      </c>
    </row>
    <row r="8931" ht="22.5" spans="1:6">
      <c r="A8931" s="39">
        <f t="shared" si="139"/>
        <v>29</v>
      </c>
      <c r="B8931" s="35" t="s">
        <v>7291</v>
      </c>
      <c r="C8931" s="45" t="s">
        <v>7292</v>
      </c>
      <c r="D8931" s="45" t="s">
        <v>7292</v>
      </c>
      <c r="E8931" s="37">
        <v>3578400</v>
      </c>
      <c r="F8931" s="45" t="s">
        <v>17725</v>
      </c>
    </row>
    <row r="8932" ht="22.5" spans="1:6">
      <c r="A8932" s="39">
        <f t="shared" si="139"/>
        <v>30</v>
      </c>
      <c r="B8932" s="35" t="s">
        <v>7302</v>
      </c>
      <c r="C8932" s="45" t="s">
        <v>7301</v>
      </c>
      <c r="D8932" s="45" t="s">
        <v>7301</v>
      </c>
      <c r="E8932" s="37">
        <v>3578400</v>
      </c>
      <c r="F8932" s="45" t="s">
        <v>17725</v>
      </c>
    </row>
    <row r="8933" ht="22.5" spans="1:6">
      <c r="A8933" s="39">
        <f t="shared" si="139"/>
        <v>31</v>
      </c>
      <c r="B8933" s="35" t="s">
        <v>7296</v>
      </c>
      <c r="C8933" s="45" t="s">
        <v>7297</v>
      </c>
      <c r="D8933" s="45" t="s">
        <v>7297</v>
      </c>
      <c r="E8933" s="37">
        <v>3578400</v>
      </c>
      <c r="F8933" s="45" t="s">
        <v>17725</v>
      </c>
    </row>
    <row r="8934" ht="22.5" spans="1:6">
      <c r="A8934" s="39">
        <f t="shared" si="139"/>
        <v>32</v>
      </c>
      <c r="B8934" s="35" t="s">
        <v>7294</v>
      </c>
      <c r="C8934" s="45" t="s">
        <v>7295</v>
      </c>
      <c r="D8934" s="45" t="s">
        <v>7295</v>
      </c>
      <c r="E8934" s="37">
        <v>3578400</v>
      </c>
      <c r="F8934" s="45" t="s">
        <v>17725</v>
      </c>
    </row>
    <row r="8935" ht="22.5" spans="1:6">
      <c r="A8935" s="39">
        <f t="shared" si="139"/>
        <v>33</v>
      </c>
      <c r="B8935" s="35" t="s">
        <v>7314</v>
      </c>
      <c r="C8935" s="45" t="s">
        <v>7315</v>
      </c>
      <c r="D8935" s="45" t="s">
        <v>7315</v>
      </c>
      <c r="E8935" s="37">
        <v>3578400</v>
      </c>
      <c r="F8935" s="45" t="s">
        <v>17725</v>
      </c>
    </row>
    <row r="8936" ht="22.5" spans="1:6">
      <c r="A8936" s="39">
        <f t="shared" si="139"/>
        <v>34</v>
      </c>
      <c r="B8936" s="35" t="s">
        <v>7316</v>
      </c>
      <c r="C8936" s="45" t="s">
        <v>7301</v>
      </c>
      <c r="D8936" s="45" t="s">
        <v>7301</v>
      </c>
      <c r="E8936" s="37">
        <v>3578400</v>
      </c>
      <c r="F8936" s="45" t="s">
        <v>17725</v>
      </c>
    </row>
    <row r="8937" ht="22.5" spans="1:6">
      <c r="A8937" s="39">
        <f t="shared" si="139"/>
        <v>35</v>
      </c>
      <c r="B8937" s="35" t="s">
        <v>7311</v>
      </c>
      <c r="C8937" s="45" t="s">
        <v>7297</v>
      </c>
      <c r="D8937" s="45" t="s">
        <v>7297</v>
      </c>
      <c r="E8937" s="37">
        <v>3578400</v>
      </c>
      <c r="F8937" s="45" t="s">
        <v>17725</v>
      </c>
    </row>
    <row r="8938" ht="22.5" spans="1:6">
      <c r="A8938" s="39">
        <f t="shared" si="139"/>
        <v>36</v>
      </c>
      <c r="B8938" s="35" t="s">
        <v>7309</v>
      </c>
      <c r="C8938" s="45" t="s">
        <v>7310</v>
      </c>
      <c r="D8938" s="45" t="s">
        <v>7310</v>
      </c>
      <c r="E8938" s="37">
        <v>3578400</v>
      </c>
      <c r="F8938" s="45" t="s">
        <v>17725</v>
      </c>
    </row>
    <row r="8939" ht="22.5" spans="1:6">
      <c r="A8939" s="39">
        <f t="shared" si="139"/>
        <v>37</v>
      </c>
      <c r="B8939" s="35" t="s">
        <v>7307</v>
      </c>
      <c r="C8939" s="45" t="s">
        <v>7308</v>
      </c>
      <c r="D8939" s="45" t="s">
        <v>7308</v>
      </c>
      <c r="E8939" s="37">
        <v>3578400</v>
      </c>
      <c r="F8939" s="45" t="s">
        <v>17725</v>
      </c>
    </row>
    <row r="8940" ht="22.5" spans="1:6">
      <c r="A8940" s="39">
        <f t="shared" si="139"/>
        <v>38</v>
      </c>
      <c r="B8940" s="35" t="s">
        <v>7312</v>
      </c>
      <c r="C8940" s="45" t="s">
        <v>7313</v>
      </c>
      <c r="D8940" s="45" t="s">
        <v>7313</v>
      </c>
      <c r="E8940" s="37">
        <v>3578400</v>
      </c>
      <c r="F8940" s="45" t="s">
        <v>17725</v>
      </c>
    </row>
    <row r="8941" ht="22.5" spans="1:6">
      <c r="A8941" s="39">
        <f t="shared" si="139"/>
        <v>39</v>
      </c>
      <c r="B8941" s="35" t="s">
        <v>7317</v>
      </c>
      <c r="C8941" s="45" t="s">
        <v>7318</v>
      </c>
      <c r="D8941" s="45" t="s">
        <v>7318</v>
      </c>
      <c r="E8941" s="37">
        <v>3578400</v>
      </c>
      <c r="F8941" s="45" t="s">
        <v>17725</v>
      </c>
    </row>
    <row r="8942" ht="22.5" spans="1:6">
      <c r="A8942" s="39">
        <f t="shared" si="139"/>
        <v>40</v>
      </c>
      <c r="B8942" s="35" t="s">
        <v>7320</v>
      </c>
      <c r="C8942" s="45" t="s">
        <v>7321</v>
      </c>
      <c r="D8942" s="45" t="s">
        <v>7321</v>
      </c>
      <c r="E8942" s="37">
        <v>3578400</v>
      </c>
      <c r="F8942" s="45" t="s">
        <v>17725</v>
      </c>
    </row>
    <row r="8943" ht="22.5" spans="1:6">
      <c r="A8943" s="39">
        <f t="shared" si="139"/>
        <v>41</v>
      </c>
      <c r="B8943" s="35" t="s">
        <v>7319</v>
      </c>
      <c r="C8943" s="45" t="s">
        <v>7301</v>
      </c>
      <c r="D8943" s="45" t="s">
        <v>7301</v>
      </c>
      <c r="E8943" s="37">
        <v>3578400</v>
      </c>
      <c r="F8943" s="45" t="s">
        <v>17725</v>
      </c>
    </row>
    <row r="8944" spans="1:6">
      <c r="A8944" s="39">
        <f t="shared" si="139"/>
        <v>42</v>
      </c>
      <c r="B8944" s="35" t="s">
        <v>7421</v>
      </c>
      <c r="C8944" s="45" t="s">
        <v>7422</v>
      </c>
      <c r="D8944" s="45" t="s">
        <v>7422</v>
      </c>
      <c r="E8944" s="37">
        <v>3546600</v>
      </c>
      <c r="F8944" s="45" t="s">
        <v>17723</v>
      </c>
    </row>
    <row r="8945" spans="1:6">
      <c r="A8945" s="39">
        <f t="shared" si="139"/>
        <v>43</v>
      </c>
      <c r="B8945" s="35" t="s">
        <v>7419</v>
      </c>
      <c r="C8945" s="45" t="s">
        <v>7420</v>
      </c>
      <c r="D8945" s="45" t="s">
        <v>7420</v>
      </c>
      <c r="E8945" s="37">
        <v>3546600</v>
      </c>
      <c r="F8945" s="45" t="s">
        <v>17723</v>
      </c>
    </row>
    <row r="8946" spans="1:6">
      <c r="A8946" s="39">
        <f t="shared" si="139"/>
        <v>44</v>
      </c>
      <c r="B8946" s="35" t="s">
        <v>7407</v>
      </c>
      <c r="C8946" s="45" t="s">
        <v>7408</v>
      </c>
      <c r="D8946" s="45" t="s">
        <v>7408</v>
      </c>
      <c r="E8946" s="37">
        <v>3546600</v>
      </c>
      <c r="F8946" s="45" t="s">
        <v>17723</v>
      </c>
    </row>
    <row r="8947" spans="1:6">
      <c r="A8947" s="39">
        <f t="shared" si="139"/>
        <v>45</v>
      </c>
      <c r="B8947" s="35" t="s">
        <v>7409</v>
      </c>
      <c r="C8947" s="45" t="s">
        <v>7410</v>
      </c>
      <c r="D8947" s="45" t="s">
        <v>7410</v>
      </c>
      <c r="E8947" s="37">
        <v>3546600</v>
      </c>
      <c r="F8947" s="45" t="s">
        <v>17723</v>
      </c>
    </row>
    <row r="8948" spans="1:6">
      <c r="A8948" s="39">
        <f t="shared" si="139"/>
        <v>46</v>
      </c>
      <c r="B8948" s="35" t="s">
        <v>7417</v>
      </c>
      <c r="C8948" s="45" t="s">
        <v>7418</v>
      </c>
      <c r="D8948" s="45" t="s">
        <v>7418</v>
      </c>
      <c r="E8948" s="37">
        <v>3546600</v>
      </c>
      <c r="F8948" s="45" t="s">
        <v>17723</v>
      </c>
    </row>
    <row r="8949" spans="1:6">
      <c r="A8949" s="39">
        <f t="shared" si="139"/>
        <v>47</v>
      </c>
      <c r="B8949" s="35" t="s">
        <v>7405</v>
      </c>
      <c r="C8949" s="45" t="s">
        <v>7406</v>
      </c>
      <c r="D8949" s="45" t="s">
        <v>7406</v>
      </c>
      <c r="E8949" s="37">
        <v>3546600</v>
      </c>
      <c r="F8949" s="45" t="s">
        <v>17723</v>
      </c>
    </row>
    <row r="8950" spans="1:6">
      <c r="A8950" s="39">
        <f t="shared" si="139"/>
        <v>48</v>
      </c>
      <c r="B8950" s="35" t="s">
        <v>7411</v>
      </c>
      <c r="C8950" s="45" t="s">
        <v>7412</v>
      </c>
      <c r="D8950" s="45" t="s">
        <v>7412</v>
      </c>
      <c r="E8950" s="37">
        <v>3546600</v>
      </c>
      <c r="F8950" s="45" t="s">
        <v>17723</v>
      </c>
    </row>
    <row r="8951" spans="1:6">
      <c r="A8951" s="39">
        <f t="shared" si="139"/>
        <v>49</v>
      </c>
      <c r="B8951" s="35" t="s">
        <v>7415</v>
      </c>
      <c r="C8951" s="45" t="s">
        <v>7416</v>
      </c>
      <c r="D8951" s="45" t="s">
        <v>7416</v>
      </c>
      <c r="E8951" s="37">
        <v>3546600</v>
      </c>
      <c r="F8951" s="45" t="s">
        <v>17723</v>
      </c>
    </row>
    <row r="8952" spans="1:6">
      <c r="A8952" s="39">
        <f t="shared" si="139"/>
        <v>50</v>
      </c>
      <c r="B8952" s="35" t="s">
        <v>7413</v>
      </c>
      <c r="C8952" s="45" t="s">
        <v>7414</v>
      </c>
      <c r="D8952" s="45" t="s">
        <v>7414</v>
      </c>
      <c r="E8952" s="37">
        <v>3546600</v>
      </c>
      <c r="F8952" s="45" t="s">
        <v>17723</v>
      </c>
    </row>
    <row r="8953" spans="1:6">
      <c r="A8953" s="39">
        <f t="shared" si="139"/>
        <v>51</v>
      </c>
      <c r="B8953" s="35" t="s">
        <v>7403</v>
      </c>
      <c r="C8953" s="45" t="s">
        <v>7404</v>
      </c>
      <c r="D8953" s="45" t="s">
        <v>7404</v>
      </c>
      <c r="E8953" s="37">
        <v>3546600</v>
      </c>
      <c r="F8953" s="45" t="s">
        <v>17723</v>
      </c>
    </row>
    <row r="8954" spans="1:6">
      <c r="A8954" s="39">
        <f t="shared" si="139"/>
        <v>52</v>
      </c>
      <c r="B8954" s="35" t="s">
        <v>7423</v>
      </c>
      <c r="C8954" s="45" t="s">
        <v>7424</v>
      </c>
      <c r="D8954" s="45" t="s">
        <v>7424</v>
      </c>
      <c r="E8954" s="37">
        <v>3546600</v>
      </c>
      <c r="F8954" s="45" t="s">
        <v>17723</v>
      </c>
    </row>
    <row r="8955" spans="1:6">
      <c r="A8955" s="39">
        <f t="shared" si="139"/>
        <v>53</v>
      </c>
      <c r="B8955" s="35" t="s">
        <v>7436</v>
      </c>
      <c r="C8955" s="45" t="s">
        <v>7422</v>
      </c>
      <c r="D8955" s="45" t="s">
        <v>7422</v>
      </c>
      <c r="E8955" s="37">
        <v>3546600</v>
      </c>
      <c r="F8955" s="45" t="s">
        <v>17723</v>
      </c>
    </row>
    <row r="8956" spans="1:6">
      <c r="A8956" s="39">
        <f t="shared" si="139"/>
        <v>54</v>
      </c>
      <c r="B8956" s="35" t="s">
        <v>7435</v>
      </c>
      <c r="C8956" s="45" t="s">
        <v>7420</v>
      </c>
      <c r="D8956" s="45" t="s">
        <v>7420</v>
      </c>
      <c r="E8956" s="37">
        <v>3546600</v>
      </c>
      <c r="F8956" s="45" t="s">
        <v>17723</v>
      </c>
    </row>
    <row r="8957" spans="1:6">
      <c r="A8957" s="39">
        <f t="shared" si="139"/>
        <v>55</v>
      </c>
      <c r="B8957" s="35" t="s">
        <v>7428</v>
      </c>
      <c r="C8957" s="45" t="s">
        <v>7408</v>
      </c>
      <c r="D8957" s="45" t="s">
        <v>7408</v>
      </c>
      <c r="E8957" s="37">
        <v>3546600</v>
      </c>
      <c r="F8957" s="45" t="s">
        <v>17723</v>
      </c>
    </row>
    <row r="8958" spans="1:6">
      <c r="A8958" s="39">
        <f t="shared" si="139"/>
        <v>56</v>
      </c>
      <c r="B8958" s="35" t="s">
        <v>7429</v>
      </c>
      <c r="C8958" s="45" t="s">
        <v>7410</v>
      </c>
      <c r="D8958" s="45" t="s">
        <v>7410</v>
      </c>
      <c r="E8958" s="37">
        <v>3546600</v>
      </c>
      <c r="F8958" s="45" t="s">
        <v>17723</v>
      </c>
    </row>
    <row r="8959" spans="1:6">
      <c r="A8959" s="39">
        <f t="shared" si="139"/>
        <v>57</v>
      </c>
      <c r="B8959" s="35" t="s">
        <v>7434</v>
      </c>
      <c r="C8959" s="45" t="s">
        <v>7418</v>
      </c>
      <c r="D8959" s="45" t="s">
        <v>7418</v>
      </c>
      <c r="E8959" s="37">
        <v>3546600</v>
      </c>
      <c r="F8959" s="45" t="s">
        <v>17723</v>
      </c>
    </row>
    <row r="8960" spans="1:6">
      <c r="A8960" s="39">
        <f t="shared" si="139"/>
        <v>58</v>
      </c>
      <c r="B8960" s="35" t="s">
        <v>7427</v>
      </c>
      <c r="C8960" s="45" t="s">
        <v>7406</v>
      </c>
      <c r="D8960" s="45" t="s">
        <v>7406</v>
      </c>
      <c r="E8960" s="37">
        <v>3546600</v>
      </c>
      <c r="F8960" s="45" t="s">
        <v>17723</v>
      </c>
    </row>
    <row r="8961" spans="1:6">
      <c r="A8961" s="39">
        <f t="shared" si="139"/>
        <v>59</v>
      </c>
      <c r="B8961" s="35" t="s">
        <v>7431</v>
      </c>
      <c r="C8961" s="45" t="s">
        <v>7432</v>
      </c>
      <c r="D8961" s="45" t="s">
        <v>7432</v>
      </c>
      <c r="E8961" s="37">
        <v>3546600</v>
      </c>
      <c r="F8961" s="45" t="s">
        <v>17723</v>
      </c>
    </row>
    <row r="8962" spans="1:6">
      <c r="A8962" s="39">
        <f t="shared" si="139"/>
        <v>60</v>
      </c>
      <c r="B8962" s="35" t="s">
        <v>7433</v>
      </c>
      <c r="C8962" s="45" t="s">
        <v>7416</v>
      </c>
      <c r="D8962" s="45" t="s">
        <v>7416</v>
      </c>
      <c r="E8962" s="37">
        <v>3546600</v>
      </c>
      <c r="F8962" s="45" t="s">
        <v>17723</v>
      </c>
    </row>
    <row r="8963" spans="1:6">
      <c r="A8963" s="39">
        <f t="shared" si="139"/>
        <v>61</v>
      </c>
      <c r="B8963" s="35" t="s">
        <v>7430</v>
      </c>
      <c r="C8963" s="45" t="s">
        <v>7414</v>
      </c>
      <c r="D8963" s="45" t="s">
        <v>7414</v>
      </c>
      <c r="E8963" s="37">
        <v>3546600</v>
      </c>
      <c r="F8963" s="45" t="s">
        <v>17723</v>
      </c>
    </row>
    <row r="8964" spans="1:6">
      <c r="A8964" s="39">
        <f t="shared" si="139"/>
        <v>62</v>
      </c>
      <c r="B8964" s="35" t="s">
        <v>7425</v>
      </c>
      <c r="C8964" s="45" t="s">
        <v>7426</v>
      </c>
      <c r="D8964" s="45" t="s">
        <v>7426</v>
      </c>
      <c r="E8964" s="37">
        <v>3546600</v>
      </c>
      <c r="F8964" s="45" t="s">
        <v>17723</v>
      </c>
    </row>
    <row r="8965" spans="1:6">
      <c r="A8965" s="39">
        <f t="shared" si="139"/>
        <v>63</v>
      </c>
      <c r="B8965" s="35" t="s">
        <v>7481</v>
      </c>
      <c r="C8965" s="45" t="s">
        <v>7482</v>
      </c>
      <c r="D8965" s="45" t="s">
        <v>7482</v>
      </c>
      <c r="E8965" s="37">
        <v>4306900</v>
      </c>
      <c r="F8965" s="45" t="s">
        <v>17723</v>
      </c>
    </row>
    <row r="8966" spans="1:6">
      <c r="A8966" s="39">
        <f t="shared" si="139"/>
        <v>64</v>
      </c>
      <c r="B8966" s="35" t="s">
        <v>7483</v>
      </c>
      <c r="C8966" s="45" t="s">
        <v>7484</v>
      </c>
      <c r="D8966" s="45" t="s">
        <v>7484</v>
      </c>
      <c r="E8966" s="37">
        <v>4306900</v>
      </c>
      <c r="F8966" s="45" t="s">
        <v>17723</v>
      </c>
    </row>
    <row r="8967" spans="1:6">
      <c r="A8967" s="39">
        <f t="shared" si="139"/>
        <v>65</v>
      </c>
      <c r="B8967" s="35" t="s">
        <v>7479</v>
      </c>
      <c r="C8967" s="45" t="s">
        <v>7480</v>
      </c>
      <c r="D8967" s="45" t="s">
        <v>7480</v>
      </c>
      <c r="E8967" s="37">
        <v>4306900</v>
      </c>
      <c r="F8967" s="45" t="s">
        <v>17723</v>
      </c>
    </row>
    <row r="8968" spans="1:6">
      <c r="A8968" s="39">
        <f t="shared" si="139"/>
        <v>66</v>
      </c>
      <c r="B8968" s="35" t="s">
        <v>7485</v>
      </c>
      <c r="C8968" s="45" t="s">
        <v>7486</v>
      </c>
      <c r="D8968" s="45" t="s">
        <v>7486</v>
      </c>
      <c r="E8968" s="37">
        <v>4306900</v>
      </c>
      <c r="F8968" s="45" t="s">
        <v>17723</v>
      </c>
    </row>
    <row r="8969" spans="1:6">
      <c r="A8969" s="39">
        <f t="shared" ref="A8969:A9032" si="140">A8968+1</f>
        <v>67</v>
      </c>
      <c r="B8969" s="35" t="s">
        <v>7477</v>
      </c>
      <c r="C8969" s="45" t="s">
        <v>7478</v>
      </c>
      <c r="D8969" s="45" t="s">
        <v>7478</v>
      </c>
      <c r="E8969" s="37">
        <v>4306900</v>
      </c>
      <c r="F8969" s="45" t="s">
        <v>17723</v>
      </c>
    </row>
    <row r="8970" ht="22.5" spans="1:6">
      <c r="A8970" s="39">
        <f t="shared" si="140"/>
        <v>68</v>
      </c>
      <c r="B8970" s="35" t="s">
        <v>7492</v>
      </c>
      <c r="C8970" s="45" t="s">
        <v>7493</v>
      </c>
      <c r="D8970" s="45" t="s">
        <v>7493</v>
      </c>
      <c r="E8970" s="37">
        <v>4306900</v>
      </c>
      <c r="F8970" s="45" t="s">
        <v>17723</v>
      </c>
    </row>
    <row r="8971" spans="1:6">
      <c r="A8971" s="39">
        <f t="shared" si="140"/>
        <v>69</v>
      </c>
      <c r="B8971" s="35" t="s">
        <v>7494</v>
      </c>
      <c r="C8971" s="45" t="s">
        <v>7495</v>
      </c>
      <c r="D8971" s="45" t="s">
        <v>7495</v>
      </c>
      <c r="E8971" s="37">
        <v>4306900</v>
      </c>
      <c r="F8971" s="45" t="s">
        <v>17723</v>
      </c>
    </row>
    <row r="8972" spans="1:6">
      <c r="A8972" s="39">
        <f t="shared" si="140"/>
        <v>70</v>
      </c>
      <c r="B8972" s="35" t="s">
        <v>7489</v>
      </c>
      <c r="C8972" s="45" t="s">
        <v>7478</v>
      </c>
      <c r="D8972" s="45" t="s">
        <v>7478</v>
      </c>
      <c r="E8972" s="37">
        <v>4306900</v>
      </c>
      <c r="F8972" s="45" t="s">
        <v>17723</v>
      </c>
    </row>
    <row r="8973" spans="1:6">
      <c r="A8973" s="39">
        <f t="shared" si="140"/>
        <v>71</v>
      </c>
      <c r="B8973" s="35" t="s">
        <v>7490</v>
      </c>
      <c r="C8973" s="45" t="s">
        <v>7491</v>
      </c>
      <c r="D8973" s="45" t="s">
        <v>7491</v>
      </c>
      <c r="E8973" s="37">
        <v>4306900</v>
      </c>
      <c r="F8973" s="45" t="s">
        <v>17723</v>
      </c>
    </row>
    <row r="8974" ht="22.5" spans="1:6">
      <c r="A8974" s="39">
        <f t="shared" si="140"/>
        <v>72</v>
      </c>
      <c r="B8974" s="35" t="s">
        <v>7487</v>
      </c>
      <c r="C8974" s="45" t="s">
        <v>7488</v>
      </c>
      <c r="D8974" s="45" t="s">
        <v>7488</v>
      </c>
      <c r="E8974" s="37">
        <v>4306900</v>
      </c>
      <c r="F8974" s="45" t="s">
        <v>17723</v>
      </c>
    </row>
    <row r="8975" ht="22.5" spans="1:6">
      <c r="A8975" s="39">
        <f t="shared" si="140"/>
        <v>73</v>
      </c>
      <c r="B8975" s="35" t="s">
        <v>7496</v>
      </c>
      <c r="C8975" s="45" t="s">
        <v>7497</v>
      </c>
      <c r="D8975" s="45" t="s">
        <v>7497</v>
      </c>
      <c r="E8975" s="37">
        <v>4734100</v>
      </c>
      <c r="F8975" s="45" t="s">
        <v>17726</v>
      </c>
    </row>
    <row r="8976" ht="22.5" spans="1:6">
      <c r="A8976" s="39">
        <f t="shared" si="140"/>
        <v>74</v>
      </c>
      <c r="B8976" s="35" t="s">
        <v>7498</v>
      </c>
      <c r="C8976" s="45" t="s">
        <v>7499</v>
      </c>
      <c r="D8976" s="45" t="s">
        <v>7499</v>
      </c>
      <c r="E8976" s="37">
        <v>4734100</v>
      </c>
      <c r="F8976" s="45" t="s">
        <v>17726</v>
      </c>
    </row>
    <row r="8977" ht="22.5" spans="1:6">
      <c r="A8977" s="39">
        <f t="shared" si="140"/>
        <v>75</v>
      </c>
      <c r="B8977" s="35" t="s">
        <v>7502</v>
      </c>
      <c r="C8977" s="45" t="s">
        <v>7499</v>
      </c>
      <c r="D8977" s="45" t="s">
        <v>7499</v>
      </c>
      <c r="E8977" s="37">
        <v>4734100</v>
      </c>
      <c r="F8977" s="45" t="s">
        <v>17726</v>
      </c>
    </row>
    <row r="8978" ht="22.5" spans="1:6">
      <c r="A8978" s="39">
        <f t="shared" si="140"/>
        <v>76</v>
      </c>
      <c r="B8978" s="35" t="s">
        <v>7500</v>
      </c>
      <c r="C8978" s="45" t="s">
        <v>7501</v>
      </c>
      <c r="D8978" s="45" t="s">
        <v>7501</v>
      </c>
      <c r="E8978" s="37">
        <v>4734100</v>
      </c>
      <c r="F8978" s="45" t="s">
        <v>17726</v>
      </c>
    </row>
    <row r="8979" ht="22.5" spans="1:6">
      <c r="A8979" s="39">
        <f t="shared" si="140"/>
        <v>77</v>
      </c>
      <c r="B8979" s="35" t="s">
        <v>7503</v>
      </c>
      <c r="C8979" s="45" t="s">
        <v>7497</v>
      </c>
      <c r="D8979" s="45" t="s">
        <v>7497</v>
      </c>
      <c r="E8979" s="37">
        <v>4734100</v>
      </c>
      <c r="F8979" s="45" t="s">
        <v>17725</v>
      </c>
    </row>
    <row r="8980" ht="22.5" spans="1:6">
      <c r="A8980" s="39">
        <f t="shared" si="140"/>
        <v>78</v>
      </c>
      <c r="B8980" s="35" t="s">
        <v>7504</v>
      </c>
      <c r="C8980" s="45" t="s">
        <v>7505</v>
      </c>
      <c r="D8980" s="45" t="s">
        <v>7505</v>
      </c>
      <c r="E8980" s="37">
        <v>3721800</v>
      </c>
      <c r="F8980" s="45" t="s">
        <v>17725</v>
      </c>
    </row>
    <row r="8981" ht="22.5" spans="1:6">
      <c r="A8981" s="39">
        <f t="shared" si="140"/>
        <v>79</v>
      </c>
      <c r="B8981" s="35" t="s">
        <v>7506</v>
      </c>
      <c r="C8981" s="45" t="s">
        <v>7507</v>
      </c>
      <c r="D8981" s="45" t="s">
        <v>7507</v>
      </c>
      <c r="E8981" s="37">
        <v>3721800</v>
      </c>
      <c r="F8981" s="45" t="s">
        <v>17725</v>
      </c>
    </row>
    <row r="8982" ht="22.5" spans="1:6">
      <c r="A8982" s="39">
        <f t="shared" si="140"/>
        <v>80</v>
      </c>
      <c r="B8982" s="35" t="s">
        <v>7512</v>
      </c>
      <c r="C8982" s="45" t="s">
        <v>7513</v>
      </c>
      <c r="D8982" s="45" t="s">
        <v>7513</v>
      </c>
      <c r="E8982" s="37">
        <v>3721800</v>
      </c>
      <c r="F8982" s="45" t="s">
        <v>17725</v>
      </c>
    </row>
    <row r="8983" ht="22.5" spans="1:6">
      <c r="A8983" s="39">
        <f t="shared" si="140"/>
        <v>81</v>
      </c>
      <c r="B8983" s="35" t="s">
        <v>7510</v>
      </c>
      <c r="C8983" s="45" t="s">
        <v>7511</v>
      </c>
      <c r="D8983" s="45" t="s">
        <v>7511</v>
      </c>
      <c r="E8983" s="37">
        <v>3721800</v>
      </c>
      <c r="F8983" s="45" t="s">
        <v>17725</v>
      </c>
    </row>
    <row r="8984" ht="22.5" spans="1:6">
      <c r="A8984" s="39">
        <f t="shared" si="140"/>
        <v>82</v>
      </c>
      <c r="B8984" s="35" t="s">
        <v>7508</v>
      </c>
      <c r="C8984" s="45" t="s">
        <v>7509</v>
      </c>
      <c r="D8984" s="45" t="s">
        <v>7509</v>
      </c>
      <c r="E8984" s="37">
        <v>3721800</v>
      </c>
      <c r="F8984" s="45" t="s">
        <v>17725</v>
      </c>
    </row>
    <row r="8985" spans="1:6">
      <c r="A8985" s="39">
        <f t="shared" si="140"/>
        <v>83</v>
      </c>
      <c r="B8985" s="35" t="s">
        <v>7522</v>
      </c>
      <c r="C8985" s="45" t="s">
        <v>7523</v>
      </c>
      <c r="D8985" s="45" t="s">
        <v>7523</v>
      </c>
      <c r="E8985" s="37">
        <v>3721800</v>
      </c>
      <c r="F8985" s="45" t="s">
        <v>17723</v>
      </c>
    </row>
    <row r="8986" spans="1:6">
      <c r="A8986" s="39">
        <f t="shared" si="140"/>
        <v>84</v>
      </c>
      <c r="B8986" s="35" t="s">
        <v>7524</v>
      </c>
      <c r="C8986" s="45" t="s">
        <v>7525</v>
      </c>
      <c r="D8986" s="45" t="s">
        <v>7525</v>
      </c>
      <c r="E8986" s="37">
        <v>3854100</v>
      </c>
      <c r="F8986" s="45" t="s">
        <v>17723</v>
      </c>
    </row>
    <row r="8987" spans="1:6">
      <c r="A8987" s="39">
        <f t="shared" si="140"/>
        <v>85</v>
      </c>
      <c r="B8987" s="35" t="s">
        <v>7528</v>
      </c>
      <c r="C8987" s="45" t="s">
        <v>7529</v>
      </c>
      <c r="D8987" s="45" t="s">
        <v>7529</v>
      </c>
      <c r="E8987" s="37">
        <v>3854100</v>
      </c>
      <c r="F8987" s="45" t="s">
        <v>17723</v>
      </c>
    </row>
    <row r="8988" spans="1:6">
      <c r="A8988" s="39">
        <f t="shared" si="140"/>
        <v>86</v>
      </c>
      <c r="B8988" s="35" t="s">
        <v>7526</v>
      </c>
      <c r="C8988" s="45" t="s">
        <v>7527</v>
      </c>
      <c r="D8988" s="45" t="s">
        <v>7527</v>
      </c>
      <c r="E8988" s="37">
        <v>3854100</v>
      </c>
      <c r="F8988" s="45" t="s">
        <v>17723</v>
      </c>
    </row>
    <row r="8989" spans="1:6">
      <c r="A8989" s="39">
        <f t="shared" si="140"/>
        <v>87</v>
      </c>
      <c r="B8989" s="35" t="s">
        <v>7531</v>
      </c>
      <c r="C8989" s="45" t="s">
        <v>7532</v>
      </c>
      <c r="D8989" s="45" t="s">
        <v>7532</v>
      </c>
      <c r="E8989" s="37">
        <v>3854100</v>
      </c>
      <c r="F8989" s="45" t="s">
        <v>17723</v>
      </c>
    </row>
    <row r="8990" spans="1:6">
      <c r="A8990" s="39">
        <f t="shared" si="140"/>
        <v>88</v>
      </c>
      <c r="B8990" s="35" t="s">
        <v>7530</v>
      </c>
      <c r="C8990" s="45" t="s">
        <v>7529</v>
      </c>
      <c r="D8990" s="45" t="s">
        <v>7529</v>
      </c>
      <c r="E8990" s="37">
        <v>3854100</v>
      </c>
      <c r="F8990" s="45" t="s">
        <v>17723</v>
      </c>
    </row>
    <row r="8991" spans="1:6">
      <c r="A8991" s="39">
        <f t="shared" si="140"/>
        <v>89</v>
      </c>
      <c r="B8991" s="35" t="s">
        <v>7542</v>
      </c>
      <c r="C8991" s="45" t="s">
        <v>7543</v>
      </c>
      <c r="D8991" s="45" t="s">
        <v>7543</v>
      </c>
      <c r="E8991" s="37">
        <v>4228900</v>
      </c>
      <c r="F8991" s="45" t="s">
        <v>17723</v>
      </c>
    </row>
    <row r="8992" spans="1:6">
      <c r="A8992" s="39">
        <f t="shared" si="140"/>
        <v>90</v>
      </c>
      <c r="B8992" s="35" t="s">
        <v>7540</v>
      </c>
      <c r="C8992" s="45" t="s">
        <v>7541</v>
      </c>
      <c r="D8992" s="45" t="s">
        <v>7541</v>
      </c>
      <c r="E8992" s="37">
        <v>4228900</v>
      </c>
      <c r="F8992" s="45" t="s">
        <v>17723</v>
      </c>
    </row>
    <row r="8993" spans="1:6">
      <c r="A8993" s="39">
        <f t="shared" si="140"/>
        <v>91</v>
      </c>
      <c r="B8993" s="35" t="s">
        <v>7559</v>
      </c>
      <c r="C8993" s="45" t="s">
        <v>7460</v>
      </c>
      <c r="D8993" s="45" t="s">
        <v>7460</v>
      </c>
      <c r="E8993" s="37">
        <v>3676400</v>
      </c>
      <c r="F8993" s="45" t="s">
        <v>17723</v>
      </c>
    </row>
    <row r="8994" spans="1:6">
      <c r="A8994" s="39">
        <f t="shared" si="140"/>
        <v>92</v>
      </c>
      <c r="B8994" s="35" t="s">
        <v>7558</v>
      </c>
      <c r="C8994" s="45" t="s">
        <v>7458</v>
      </c>
      <c r="D8994" s="45" t="s">
        <v>7458</v>
      </c>
      <c r="E8994" s="37">
        <v>3676400</v>
      </c>
      <c r="F8994" s="45" t="s">
        <v>17723</v>
      </c>
    </row>
    <row r="8995" spans="1:6">
      <c r="A8995" s="39">
        <f t="shared" si="140"/>
        <v>93</v>
      </c>
      <c r="B8995" s="35" t="s">
        <v>7557</v>
      </c>
      <c r="C8995" s="45" t="s">
        <v>7456</v>
      </c>
      <c r="D8995" s="45" t="s">
        <v>7456</v>
      </c>
      <c r="E8995" s="37">
        <v>3676400</v>
      </c>
      <c r="F8995" s="45" t="s">
        <v>17723</v>
      </c>
    </row>
    <row r="8996" spans="1:6">
      <c r="A8996" s="39">
        <f t="shared" si="140"/>
        <v>94</v>
      </c>
      <c r="B8996" s="35" t="s">
        <v>7555</v>
      </c>
      <c r="C8996" s="45" t="s">
        <v>7556</v>
      </c>
      <c r="D8996" s="45" t="s">
        <v>7556</v>
      </c>
      <c r="E8996" s="37">
        <v>3676400</v>
      </c>
      <c r="F8996" s="45" t="s">
        <v>17723</v>
      </c>
    </row>
    <row r="8997" spans="1:6">
      <c r="A8997" s="39">
        <f t="shared" si="140"/>
        <v>95</v>
      </c>
      <c r="B8997" s="35" t="s">
        <v>7553</v>
      </c>
      <c r="C8997" s="45" t="s">
        <v>7554</v>
      </c>
      <c r="D8997" s="45" t="s">
        <v>7554</v>
      </c>
      <c r="E8997" s="37">
        <v>3676400</v>
      </c>
      <c r="F8997" s="45" t="s">
        <v>17723</v>
      </c>
    </row>
    <row r="8998" spans="1:6">
      <c r="A8998" s="39">
        <f t="shared" si="140"/>
        <v>96</v>
      </c>
      <c r="B8998" s="35" t="s">
        <v>7551</v>
      </c>
      <c r="C8998" s="45" t="s">
        <v>7552</v>
      </c>
      <c r="D8998" s="45" t="s">
        <v>7552</v>
      </c>
      <c r="E8998" s="37">
        <v>3676400</v>
      </c>
      <c r="F8998" s="45" t="s">
        <v>17723</v>
      </c>
    </row>
    <row r="8999" spans="1:6">
      <c r="A8999" s="39">
        <f t="shared" si="140"/>
        <v>97</v>
      </c>
      <c r="B8999" s="35" t="s">
        <v>7563</v>
      </c>
      <c r="C8999" s="45" t="s">
        <v>7564</v>
      </c>
      <c r="D8999" s="45" t="s">
        <v>7564</v>
      </c>
      <c r="E8999" s="37">
        <v>3676400</v>
      </c>
      <c r="F8999" s="45" t="s">
        <v>17723</v>
      </c>
    </row>
    <row r="9000" spans="1:6">
      <c r="A9000" s="39">
        <f t="shared" si="140"/>
        <v>98</v>
      </c>
      <c r="B9000" s="35" t="s">
        <v>7567</v>
      </c>
      <c r="C9000" s="45" t="s">
        <v>7568</v>
      </c>
      <c r="D9000" s="45" t="s">
        <v>7568</v>
      </c>
      <c r="E9000" s="37">
        <v>3676400</v>
      </c>
      <c r="F9000" s="45" t="s">
        <v>17723</v>
      </c>
    </row>
    <row r="9001" spans="1:6">
      <c r="A9001" s="39">
        <f t="shared" si="140"/>
        <v>99</v>
      </c>
      <c r="B9001" s="35" t="s">
        <v>7562</v>
      </c>
      <c r="C9001" s="45" t="s">
        <v>7556</v>
      </c>
      <c r="D9001" s="45" t="s">
        <v>7556</v>
      </c>
      <c r="E9001" s="37">
        <v>3676400</v>
      </c>
      <c r="F9001" s="45" t="s">
        <v>17723</v>
      </c>
    </row>
    <row r="9002" spans="1:6">
      <c r="A9002" s="39">
        <f t="shared" si="140"/>
        <v>100</v>
      </c>
      <c r="B9002" s="35" t="s">
        <v>7561</v>
      </c>
      <c r="C9002" s="45" t="s">
        <v>7554</v>
      </c>
      <c r="D9002" s="45" t="s">
        <v>7554</v>
      </c>
      <c r="E9002" s="37">
        <v>3676400</v>
      </c>
      <c r="F9002" s="45" t="s">
        <v>17723</v>
      </c>
    </row>
    <row r="9003" spans="1:6">
      <c r="A9003" s="39">
        <f t="shared" si="140"/>
        <v>101</v>
      </c>
      <c r="B9003" s="35" t="s">
        <v>7560</v>
      </c>
      <c r="C9003" s="45" t="s">
        <v>7552</v>
      </c>
      <c r="D9003" s="45" t="s">
        <v>7552</v>
      </c>
      <c r="E9003" s="37">
        <v>3676400</v>
      </c>
      <c r="F9003" s="45" t="s">
        <v>17723</v>
      </c>
    </row>
    <row r="9004" spans="1:6">
      <c r="A9004" s="39">
        <f t="shared" si="140"/>
        <v>102</v>
      </c>
      <c r="B9004" s="35" t="s">
        <v>7565</v>
      </c>
      <c r="C9004" s="45" t="s">
        <v>7566</v>
      </c>
      <c r="D9004" s="45" t="s">
        <v>7566</v>
      </c>
      <c r="E9004" s="37">
        <v>3676400</v>
      </c>
      <c r="F9004" s="45" t="s">
        <v>17723</v>
      </c>
    </row>
    <row r="9005" spans="1:6">
      <c r="A9005" s="39">
        <f t="shared" si="140"/>
        <v>103</v>
      </c>
      <c r="B9005" s="35" t="s">
        <v>7571</v>
      </c>
      <c r="C9005" s="45" t="s">
        <v>7572</v>
      </c>
      <c r="D9005" s="45" t="s">
        <v>7572</v>
      </c>
      <c r="E9005" s="37">
        <v>3676400</v>
      </c>
      <c r="F9005" s="45" t="s">
        <v>17723</v>
      </c>
    </row>
    <row r="9006" ht="22.5" spans="1:6">
      <c r="A9006" s="39">
        <f t="shared" si="140"/>
        <v>104</v>
      </c>
      <c r="B9006" s="35" t="s">
        <v>7573</v>
      </c>
      <c r="C9006" s="45" t="s">
        <v>7574</v>
      </c>
      <c r="D9006" s="45" t="s">
        <v>7574</v>
      </c>
      <c r="E9006" s="37">
        <v>3676400</v>
      </c>
      <c r="F9006" s="45" t="s">
        <v>17723</v>
      </c>
    </row>
    <row r="9007" spans="1:6">
      <c r="A9007" s="39">
        <f t="shared" si="140"/>
        <v>105</v>
      </c>
      <c r="B9007" s="35" t="s">
        <v>7569</v>
      </c>
      <c r="C9007" s="45" t="s">
        <v>7570</v>
      </c>
      <c r="D9007" s="45" t="s">
        <v>7570</v>
      </c>
      <c r="E9007" s="37">
        <v>3676400</v>
      </c>
      <c r="F9007" s="45" t="s">
        <v>17723</v>
      </c>
    </row>
    <row r="9008" spans="1:6">
      <c r="A9008" s="39">
        <f t="shared" si="140"/>
        <v>106</v>
      </c>
      <c r="B9008" s="35" t="s">
        <v>7577</v>
      </c>
      <c r="C9008" s="45" t="s">
        <v>7578</v>
      </c>
      <c r="D9008" s="45" t="s">
        <v>7578</v>
      </c>
      <c r="E9008" s="37">
        <v>2035200</v>
      </c>
      <c r="F9008" s="45" t="s">
        <v>17723</v>
      </c>
    </row>
    <row r="9009" spans="1:6">
      <c r="A9009" s="39">
        <f t="shared" si="140"/>
        <v>107</v>
      </c>
      <c r="B9009" s="35" t="s">
        <v>7579</v>
      </c>
      <c r="C9009" s="45" t="s">
        <v>7580</v>
      </c>
      <c r="D9009" s="45" t="s">
        <v>7580</v>
      </c>
      <c r="E9009" s="37">
        <v>2035200</v>
      </c>
      <c r="F9009" s="45" t="s">
        <v>17723</v>
      </c>
    </row>
    <row r="9010" spans="1:6">
      <c r="A9010" s="39">
        <f t="shared" si="140"/>
        <v>108</v>
      </c>
      <c r="B9010" s="35" t="s">
        <v>7583</v>
      </c>
      <c r="C9010" s="45" t="s">
        <v>7584</v>
      </c>
      <c r="D9010" s="45" t="s">
        <v>7584</v>
      </c>
      <c r="E9010" s="37">
        <v>2035200</v>
      </c>
      <c r="F9010" s="45" t="s">
        <v>17723</v>
      </c>
    </row>
    <row r="9011" spans="1:6">
      <c r="A9011" s="39">
        <f t="shared" si="140"/>
        <v>109</v>
      </c>
      <c r="B9011" s="35" t="s">
        <v>7575</v>
      </c>
      <c r="C9011" s="45" t="s">
        <v>7576</v>
      </c>
      <c r="D9011" s="45" t="s">
        <v>7576</v>
      </c>
      <c r="E9011" s="37">
        <v>2035200</v>
      </c>
      <c r="F9011" s="45" t="s">
        <v>17723</v>
      </c>
    </row>
    <row r="9012" spans="1:6">
      <c r="A9012" s="39">
        <f t="shared" si="140"/>
        <v>110</v>
      </c>
      <c r="B9012" s="35" t="s">
        <v>7581</v>
      </c>
      <c r="C9012" s="45" t="s">
        <v>7582</v>
      </c>
      <c r="D9012" s="45" t="s">
        <v>7582</v>
      </c>
      <c r="E9012" s="37">
        <v>2035200</v>
      </c>
      <c r="F9012" s="45" t="s">
        <v>17723</v>
      </c>
    </row>
    <row r="9013" spans="1:6">
      <c r="A9013" s="39">
        <f t="shared" si="140"/>
        <v>111</v>
      </c>
      <c r="B9013" s="35" t="s">
        <v>7589</v>
      </c>
      <c r="C9013" s="45" t="s">
        <v>7590</v>
      </c>
      <c r="D9013" s="45" t="s">
        <v>7590</v>
      </c>
      <c r="E9013" s="37">
        <v>2035200</v>
      </c>
      <c r="F9013" s="45" t="s">
        <v>17723</v>
      </c>
    </row>
    <row r="9014" spans="1:6">
      <c r="A9014" s="39">
        <f t="shared" si="140"/>
        <v>112</v>
      </c>
      <c r="B9014" s="35" t="s">
        <v>7594</v>
      </c>
      <c r="C9014" s="45" t="s">
        <v>7595</v>
      </c>
      <c r="D9014" s="45" t="s">
        <v>7595</v>
      </c>
      <c r="E9014" s="37">
        <v>2035200</v>
      </c>
      <c r="F9014" s="45" t="s">
        <v>17723</v>
      </c>
    </row>
    <row r="9015" spans="1:6">
      <c r="A9015" s="39">
        <f t="shared" si="140"/>
        <v>113</v>
      </c>
      <c r="B9015" s="35" t="s">
        <v>7586</v>
      </c>
      <c r="C9015" s="45" t="s">
        <v>7578</v>
      </c>
      <c r="D9015" s="45" t="s">
        <v>7578</v>
      </c>
      <c r="E9015" s="37">
        <v>2035200</v>
      </c>
      <c r="F9015" s="45" t="s">
        <v>17723</v>
      </c>
    </row>
    <row r="9016" spans="1:6">
      <c r="A9016" s="39">
        <f t="shared" si="140"/>
        <v>114</v>
      </c>
      <c r="B9016" s="35" t="s">
        <v>7591</v>
      </c>
      <c r="C9016" s="45" t="s">
        <v>7592</v>
      </c>
      <c r="D9016" s="45" t="s">
        <v>7592</v>
      </c>
      <c r="E9016" s="37">
        <v>2035200</v>
      </c>
      <c r="F9016" s="45" t="s">
        <v>17723</v>
      </c>
    </row>
    <row r="9017" spans="1:6">
      <c r="A9017" s="39">
        <f t="shared" si="140"/>
        <v>115</v>
      </c>
      <c r="B9017" s="35" t="s">
        <v>7587</v>
      </c>
      <c r="C9017" s="45" t="s">
        <v>7588</v>
      </c>
      <c r="D9017" s="45" t="s">
        <v>7588</v>
      </c>
      <c r="E9017" s="37">
        <v>2035200</v>
      </c>
      <c r="F9017" s="45" t="s">
        <v>17723</v>
      </c>
    </row>
    <row r="9018" spans="1:6">
      <c r="A9018" s="39">
        <f t="shared" si="140"/>
        <v>116</v>
      </c>
      <c r="B9018" s="35" t="s">
        <v>7585</v>
      </c>
      <c r="C9018" s="45" t="s">
        <v>7576</v>
      </c>
      <c r="D9018" s="45" t="s">
        <v>7576</v>
      </c>
      <c r="E9018" s="37">
        <v>2035200</v>
      </c>
      <c r="F9018" s="45" t="s">
        <v>17723</v>
      </c>
    </row>
    <row r="9019" spans="1:6">
      <c r="A9019" s="39">
        <f t="shared" si="140"/>
        <v>117</v>
      </c>
      <c r="B9019" s="35" t="s">
        <v>7593</v>
      </c>
      <c r="C9019" s="45" t="s">
        <v>7584</v>
      </c>
      <c r="D9019" s="45" t="s">
        <v>7584</v>
      </c>
      <c r="E9019" s="37">
        <v>2035200</v>
      </c>
      <c r="F9019" s="45" t="s">
        <v>17723</v>
      </c>
    </row>
    <row r="9020" spans="1:6">
      <c r="A9020" s="39">
        <f t="shared" si="140"/>
        <v>118</v>
      </c>
      <c r="B9020" s="35" t="s">
        <v>7596</v>
      </c>
      <c r="C9020" s="45" t="s">
        <v>7597</v>
      </c>
      <c r="D9020" s="45" t="s">
        <v>7597</v>
      </c>
      <c r="E9020" s="37">
        <v>1475400</v>
      </c>
      <c r="F9020" s="45" t="s">
        <v>17727</v>
      </c>
    </row>
    <row r="9021" spans="1:6">
      <c r="A9021" s="39">
        <f t="shared" si="140"/>
        <v>119</v>
      </c>
      <c r="B9021" s="35" t="s">
        <v>7602</v>
      </c>
      <c r="C9021" s="45" t="s">
        <v>7603</v>
      </c>
      <c r="D9021" s="45" t="s">
        <v>7603</v>
      </c>
      <c r="E9021" s="37">
        <v>1475400</v>
      </c>
      <c r="F9021" s="45" t="s">
        <v>17727</v>
      </c>
    </row>
    <row r="9022" spans="1:6">
      <c r="A9022" s="39">
        <f t="shared" si="140"/>
        <v>120</v>
      </c>
      <c r="B9022" s="35" t="s">
        <v>7608</v>
      </c>
      <c r="C9022" s="45" t="s">
        <v>7609</v>
      </c>
      <c r="D9022" s="45" t="s">
        <v>7609</v>
      </c>
      <c r="E9022" s="37">
        <v>1475400</v>
      </c>
      <c r="F9022" s="45" t="s">
        <v>17727</v>
      </c>
    </row>
    <row r="9023" spans="1:6">
      <c r="A9023" s="39">
        <f t="shared" si="140"/>
        <v>121</v>
      </c>
      <c r="B9023" s="35" t="s">
        <v>7604</v>
      </c>
      <c r="C9023" s="45" t="s">
        <v>7605</v>
      </c>
      <c r="D9023" s="45" t="s">
        <v>7605</v>
      </c>
      <c r="E9023" s="37">
        <v>1475400</v>
      </c>
      <c r="F9023" s="45" t="s">
        <v>17727</v>
      </c>
    </row>
    <row r="9024" spans="1:6">
      <c r="A9024" s="39">
        <f t="shared" si="140"/>
        <v>122</v>
      </c>
      <c r="B9024" s="35" t="s">
        <v>7598</v>
      </c>
      <c r="C9024" s="45" t="s">
        <v>7599</v>
      </c>
      <c r="D9024" s="45" t="s">
        <v>7599</v>
      </c>
      <c r="E9024" s="37">
        <v>1475400</v>
      </c>
      <c r="F9024" s="45" t="s">
        <v>17727</v>
      </c>
    </row>
    <row r="9025" spans="1:6">
      <c r="A9025" s="39">
        <f t="shared" si="140"/>
        <v>123</v>
      </c>
      <c r="B9025" s="35" t="s">
        <v>7612</v>
      </c>
      <c r="C9025" s="45" t="s">
        <v>7613</v>
      </c>
      <c r="D9025" s="45" t="s">
        <v>7613</v>
      </c>
      <c r="E9025" s="37">
        <v>1475400</v>
      </c>
      <c r="F9025" s="45" t="s">
        <v>17727</v>
      </c>
    </row>
    <row r="9026" spans="1:6">
      <c r="A9026" s="39">
        <f t="shared" si="140"/>
        <v>124</v>
      </c>
      <c r="B9026" s="35" t="s">
        <v>7606</v>
      </c>
      <c r="C9026" s="45" t="s">
        <v>7607</v>
      </c>
      <c r="D9026" s="45" t="s">
        <v>7607</v>
      </c>
      <c r="E9026" s="37">
        <v>1475400</v>
      </c>
      <c r="F9026" s="45" t="s">
        <v>17727</v>
      </c>
    </row>
    <row r="9027" spans="1:6">
      <c r="A9027" s="39">
        <f t="shared" si="140"/>
        <v>125</v>
      </c>
      <c r="B9027" s="35" t="s">
        <v>7614</v>
      </c>
      <c r="C9027" s="45" t="s">
        <v>7615</v>
      </c>
      <c r="D9027" s="45" t="s">
        <v>7615</v>
      </c>
      <c r="E9027" s="37">
        <v>1475400</v>
      </c>
      <c r="F9027" s="45" t="s">
        <v>17727</v>
      </c>
    </row>
    <row r="9028" spans="1:6">
      <c r="A9028" s="39">
        <f t="shared" si="140"/>
        <v>126</v>
      </c>
      <c r="B9028" s="35" t="s">
        <v>7600</v>
      </c>
      <c r="C9028" s="45" t="s">
        <v>7601</v>
      </c>
      <c r="D9028" s="45" t="s">
        <v>7601</v>
      </c>
      <c r="E9028" s="37">
        <v>1475400</v>
      </c>
      <c r="F9028" s="45" t="s">
        <v>17727</v>
      </c>
    </row>
    <row r="9029" spans="1:6">
      <c r="A9029" s="39">
        <f t="shared" si="140"/>
        <v>127</v>
      </c>
      <c r="B9029" s="35" t="s">
        <v>7610</v>
      </c>
      <c r="C9029" s="45" t="s">
        <v>7611</v>
      </c>
      <c r="D9029" s="45" t="s">
        <v>7611</v>
      </c>
      <c r="E9029" s="37">
        <v>1475400</v>
      </c>
      <c r="F9029" s="45" t="s">
        <v>17728</v>
      </c>
    </row>
    <row r="9030" spans="1:6">
      <c r="A9030" s="39">
        <f t="shared" si="140"/>
        <v>128</v>
      </c>
      <c r="B9030" s="35" t="s">
        <v>7616</v>
      </c>
      <c r="C9030" s="45" t="s">
        <v>7617</v>
      </c>
      <c r="D9030" s="45" t="s">
        <v>7617</v>
      </c>
      <c r="E9030" s="37">
        <v>1475400</v>
      </c>
      <c r="F9030" s="45" t="s">
        <v>17727</v>
      </c>
    </row>
    <row r="9031" spans="1:6">
      <c r="A9031" s="39">
        <f t="shared" si="140"/>
        <v>129</v>
      </c>
      <c r="B9031" s="35" t="s">
        <v>7618</v>
      </c>
      <c r="C9031" s="45" t="s">
        <v>7619</v>
      </c>
      <c r="D9031" s="45" t="s">
        <v>7619</v>
      </c>
      <c r="E9031" s="37">
        <v>1475400</v>
      </c>
      <c r="F9031" s="45" t="s">
        <v>17727</v>
      </c>
    </row>
    <row r="9032" spans="1:6">
      <c r="A9032" s="39">
        <f t="shared" si="140"/>
        <v>130</v>
      </c>
      <c r="B9032" s="35" t="s">
        <v>7622</v>
      </c>
      <c r="C9032" s="45" t="s">
        <v>7623</v>
      </c>
      <c r="D9032" s="45" t="s">
        <v>7623</v>
      </c>
      <c r="E9032" s="37">
        <v>3703900</v>
      </c>
      <c r="F9032" s="45" t="s">
        <v>17723</v>
      </c>
    </row>
    <row r="9033" spans="1:6">
      <c r="A9033" s="39">
        <f t="shared" ref="A9033:A9096" si="141">A9032+1</f>
        <v>131</v>
      </c>
      <c r="B9033" s="35" t="s">
        <v>7624</v>
      </c>
      <c r="C9033" s="45" t="s">
        <v>7625</v>
      </c>
      <c r="D9033" s="45" t="s">
        <v>7625</v>
      </c>
      <c r="E9033" s="37">
        <v>3703900</v>
      </c>
      <c r="F9033" s="45" t="s">
        <v>17723</v>
      </c>
    </row>
    <row r="9034" spans="1:6">
      <c r="A9034" s="39">
        <f t="shared" si="141"/>
        <v>132</v>
      </c>
      <c r="B9034" s="35" t="s">
        <v>7620</v>
      </c>
      <c r="C9034" s="45" t="s">
        <v>7621</v>
      </c>
      <c r="D9034" s="45" t="s">
        <v>7621</v>
      </c>
      <c r="E9034" s="37">
        <v>3703900</v>
      </c>
      <c r="F9034" s="45" t="s">
        <v>17723</v>
      </c>
    </row>
    <row r="9035" spans="1:6">
      <c r="A9035" s="39">
        <f t="shared" si="141"/>
        <v>133</v>
      </c>
      <c r="B9035" s="35" t="s">
        <v>7626</v>
      </c>
      <c r="C9035" s="45" t="s">
        <v>7625</v>
      </c>
      <c r="D9035" s="45" t="s">
        <v>7625</v>
      </c>
      <c r="E9035" s="37">
        <v>3703900</v>
      </c>
      <c r="F9035" s="45" t="s">
        <v>17723</v>
      </c>
    </row>
    <row r="9036" spans="1:6">
      <c r="A9036" s="39">
        <f t="shared" si="141"/>
        <v>134</v>
      </c>
      <c r="B9036" s="35" t="s">
        <v>7627</v>
      </c>
      <c r="C9036" s="45" t="s">
        <v>7628</v>
      </c>
      <c r="D9036" s="45" t="s">
        <v>7628</v>
      </c>
      <c r="E9036" s="37">
        <v>3703900</v>
      </c>
      <c r="F9036" s="45" t="s">
        <v>17723</v>
      </c>
    </row>
    <row r="9037" spans="1:6">
      <c r="A9037" s="39">
        <f t="shared" si="141"/>
        <v>135</v>
      </c>
      <c r="B9037" s="35" t="s">
        <v>8168</v>
      </c>
      <c r="C9037" s="45" t="s">
        <v>8169</v>
      </c>
      <c r="D9037" s="45" t="s">
        <v>8169</v>
      </c>
      <c r="E9037" s="37">
        <v>2277400</v>
      </c>
      <c r="F9037" s="45" t="s">
        <v>17723</v>
      </c>
    </row>
    <row r="9038" spans="1:6">
      <c r="A9038" s="39">
        <f t="shared" si="141"/>
        <v>136</v>
      </c>
      <c r="B9038" s="35" t="s">
        <v>8179</v>
      </c>
      <c r="C9038" s="45" t="s">
        <v>8180</v>
      </c>
      <c r="D9038" s="45" t="s">
        <v>8180</v>
      </c>
      <c r="E9038" s="37">
        <v>2277400</v>
      </c>
      <c r="F9038" s="45" t="s">
        <v>17723</v>
      </c>
    </row>
    <row r="9039" spans="1:6">
      <c r="A9039" s="39">
        <f t="shared" si="141"/>
        <v>137</v>
      </c>
      <c r="B9039" s="35" t="s">
        <v>8181</v>
      </c>
      <c r="C9039" s="45" t="s">
        <v>8182</v>
      </c>
      <c r="D9039" s="45" t="s">
        <v>8182</v>
      </c>
      <c r="E9039" s="37">
        <v>2277400</v>
      </c>
      <c r="F9039" s="45" t="s">
        <v>17723</v>
      </c>
    </row>
    <row r="9040" spans="1:6">
      <c r="A9040" s="39">
        <f t="shared" si="141"/>
        <v>138</v>
      </c>
      <c r="B9040" s="35" t="s">
        <v>8178</v>
      </c>
      <c r="C9040" s="45" t="s">
        <v>7988</v>
      </c>
      <c r="D9040" s="45" t="s">
        <v>7988</v>
      </c>
      <c r="E9040" s="37">
        <v>2277400</v>
      </c>
      <c r="F9040" s="45" t="s">
        <v>17723</v>
      </c>
    </row>
    <row r="9041" spans="1:6">
      <c r="A9041" s="39">
        <f t="shared" si="141"/>
        <v>139</v>
      </c>
      <c r="B9041" s="35" t="s">
        <v>8172</v>
      </c>
      <c r="C9041" s="45" t="s">
        <v>8173</v>
      </c>
      <c r="D9041" s="45" t="s">
        <v>8173</v>
      </c>
      <c r="E9041" s="37">
        <v>2277400</v>
      </c>
      <c r="F9041" s="45" t="s">
        <v>17723</v>
      </c>
    </row>
    <row r="9042" spans="1:6">
      <c r="A9042" s="39">
        <f t="shared" si="141"/>
        <v>140</v>
      </c>
      <c r="B9042" s="35" t="s">
        <v>8176</v>
      </c>
      <c r="C9042" s="45" t="s">
        <v>8177</v>
      </c>
      <c r="D9042" s="45" t="s">
        <v>8177</v>
      </c>
      <c r="E9042" s="37">
        <v>2277400</v>
      </c>
      <c r="F9042" s="45" t="s">
        <v>17723</v>
      </c>
    </row>
    <row r="9043" spans="1:6">
      <c r="A9043" s="39">
        <f t="shared" si="141"/>
        <v>141</v>
      </c>
      <c r="B9043" s="35" t="s">
        <v>8174</v>
      </c>
      <c r="C9043" s="45" t="s">
        <v>8175</v>
      </c>
      <c r="D9043" s="45" t="s">
        <v>8175</v>
      </c>
      <c r="E9043" s="37">
        <v>2277400</v>
      </c>
      <c r="F9043" s="45" t="s">
        <v>17723</v>
      </c>
    </row>
    <row r="9044" spans="1:6">
      <c r="A9044" s="39">
        <f t="shared" si="141"/>
        <v>142</v>
      </c>
      <c r="B9044" s="35" t="s">
        <v>8170</v>
      </c>
      <c r="C9044" s="45" t="s">
        <v>8171</v>
      </c>
      <c r="D9044" s="45" t="s">
        <v>8171</v>
      </c>
      <c r="E9044" s="37">
        <v>2277400</v>
      </c>
      <c r="F9044" s="45" t="s">
        <v>17723</v>
      </c>
    </row>
    <row r="9045" ht="22.5" spans="1:6">
      <c r="A9045" s="39">
        <f t="shared" si="141"/>
        <v>143</v>
      </c>
      <c r="B9045" s="35" t="s">
        <v>8191</v>
      </c>
      <c r="C9045" s="45" t="s">
        <v>8192</v>
      </c>
      <c r="D9045" s="45" t="s">
        <v>8192</v>
      </c>
      <c r="E9045" s="37">
        <v>2277400</v>
      </c>
      <c r="F9045" s="45" t="s">
        <v>17723</v>
      </c>
    </row>
    <row r="9046" spans="1:6">
      <c r="A9046" s="39">
        <f t="shared" si="141"/>
        <v>144</v>
      </c>
      <c r="B9046" s="35" t="s">
        <v>8183</v>
      </c>
      <c r="C9046" s="45" t="s">
        <v>8184</v>
      </c>
      <c r="D9046" s="45" t="s">
        <v>8184</v>
      </c>
      <c r="E9046" s="37">
        <v>2277400</v>
      </c>
      <c r="F9046" s="45" t="s">
        <v>17723</v>
      </c>
    </row>
    <row r="9047" spans="1:6">
      <c r="A9047" s="39">
        <f t="shared" si="141"/>
        <v>145</v>
      </c>
      <c r="B9047" s="35" t="s">
        <v>8185</v>
      </c>
      <c r="C9047" s="45" t="s">
        <v>8186</v>
      </c>
      <c r="D9047" s="45" t="s">
        <v>8186</v>
      </c>
      <c r="E9047" s="37">
        <v>2277400</v>
      </c>
      <c r="F9047" s="45" t="s">
        <v>17723</v>
      </c>
    </row>
    <row r="9048" spans="1:6">
      <c r="A9048" s="39">
        <f t="shared" si="141"/>
        <v>146</v>
      </c>
      <c r="B9048" s="35" t="s">
        <v>8189</v>
      </c>
      <c r="C9048" s="45" t="s">
        <v>8190</v>
      </c>
      <c r="D9048" s="45" t="s">
        <v>8190</v>
      </c>
      <c r="E9048" s="37">
        <v>2277400</v>
      </c>
      <c r="F9048" s="45" t="s">
        <v>17723</v>
      </c>
    </row>
    <row r="9049" spans="1:6">
      <c r="A9049" s="39">
        <f t="shared" si="141"/>
        <v>147</v>
      </c>
      <c r="B9049" s="35" t="s">
        <v>8187</v>
      </c>
      <c r="C9049" s="45" t="s">
        <v>8188</v>
      </c>
      <c r="D9049" s="45" t="s">
        <v>8188</v>
      </c>
      <c r="E9049" s="37">
        <v>2277400</v>
      </c>
      <c r="F9049" s="45" t="s">
        <v>17723</v>
      </c>
    </row>
    <row r="9050" spans="1:6">
      <c r="A9050" s="39">
        <f t="shared" si="141"/>
        <v>148</v>
      </c>
      <c r="B9050" s="35" t="s">
        <v>8193</v>
      </c>
      <c r="C9050" s="45" t="s">
        <v>8194</v>
      </c>
      <c r="D9050" s="45" t="s">
        <v>8194</v>
      </c>
      <c r="E9050" s="37">
        <v>2277400</v>
      </c>
      <c r="F9050" s="45" t="s">
        <v>17723</v>
      </c>
    </row>
    <row r="9051" ht="33.75" spans="1:6">
      <c r="A9051" s="39">
        <f t="shared" si="141"/>
        <v>149</v>
      </c>
      <c r="B9051" s="35" t="s">
        <v>8225</v>
      </c>
      <c r="C9051" s="45" t="s">
        <v>8226</v>
      </c>
      <c r="D9051" s="45" t="s">
        <v>8226</v>
      </c>
      <c r="E9051" s="37">
        <v>3692400</v>
      </c>
      <c r="F9051" s="45" t="s">
        <v>17729</v>
      </c>
    </row>
    <row r="9052" ht="33.75" spans="1:6">
      <c r="A9052" s="39">
        <f t="shared" si="141"/>
        <v>150</v>
      </c>
      <c r="B9052" s="35" t="s">
        <v>8222</v>
      </c>
      <c r="C9052" s="45" t="s">
        <v>8223</v>
      </c>
      <c r="D9052" s="45" t="s">
        <v>8223</v>
      </c>
      <c r="E9052" s="37">
        <v>3692400</v>
      </c>
      <c r="F9052" s="45" t="s">
        <v>17729</v>
      </c>
    </row>
    <row r="9053" ht="33.75" spans="1:6">
      <c r="A9053" s="39">
        <f t="shared" si="141"/>
        <v>151</v>
      </c>
      <c r="B9053" s="35" t="s">
        <v>8235</v>
      </c>
      <c r="C9053" s="45" t="s">
        <v>8236</v>
      </c>
      <c r="D9053" s="45" t="s">
        <v>8236</v>
      </c>
      <c r="E9053" s="37">
        <v>3692400</v>
      </c>
      <c r="F9053" s="45" t="s">
        <v>17729</v>
      </c>
    </row>
    <row r="9054" ht="33.75" spans="1:6">
      <c r="A9054" s="39">
        <f t="shared" si="141"/>
        <v>152</v>
      </c>
      <c r="B9054" s="35" t="s">
        <v>8227</v>
      </c>
      <c r="C9054" s="45" t="s">
        <v>8228</v>
      </c>
      <c r="D9054" s="45" t="s">
        <v>8228</v>
      </c>
      <c r="E9054" s="37">
        <v>3692400</v>
      </c>
      <c r="F9054" s="45" t="s">
        <v>17729</v>
      </c>
    </row>
    <row r="9055" ht="33.75" spans="1:6">
      <c r="A9055" s="39">
        <f t="shared" si="141"/>
        <v>153</v>
      </c>
      <c r="B9055" s="35" t="s">
        <v>8229</v>
      </c>
      <c r="C9055" s="45" t="s">
        <v>8230</v>
      </c>
      <c r="D9055" s="45" t="s">
        <v>8230</v>
      </c>
      <c r="E9055" s="37">
        <v>3692400</v>
      </c>
      <c r="F9055" s="45" t="s">
        <v>17729</v>
      </c>
    </row>
    <row r="9056" ht="33.75" spans="1:6">
      <c r="A9056" s="39">
        <f t="shared" si="141"/>
        <v>154</v>
      </c>
      <c r="B9056" s="35" t="s">
        <v>8233</v>
      </c>
      <c r="C9056" s="45" t="s">
        <v>8234</v>
      </c>
      <c r="D9056" s="45" t="s">
        <v>8234</v>
      </c>
      <c r="E9056" s="37">
        <v>3692400</v>
      </c>
      <c r="F9056" s="45" t="s">
        <v>17729</v>
      </c>
    </row>
    <row r="9057" ht="33.75" spans="1:6">
      <c r="A9057" s="39">
        <f t="shared" si="141"/>
        <v>155</v>
      </c>
      <c r="B9057" s="35" t="s">
        <v>8231</v>
      </c>
      <c r="C9057" s="45" t="s">
        <v>8232</v>
      </c>
      <c r="D9057" s="45" t="s">
        <v>8232</v>
      </c>
      <c r="E9057" s="37">
        <v>3692400</v>
      </c>
      <c r="F9057" s="45" t="s">
        <v>17729</v>
      </c>
    </row>
    <row r="9058" ht="33.75" spans="1:6">
      <c r="A9058" s="39">
        <f t="shared" si="141"/>
        <v>156</v>
      </c>
      <c r="B9058" s="35" t="s">
        <v>8270</v>
      </c>
      <c r="C9058" s="45" t="s">
        <v>8271</v>
      </c>
      <c r="D9058" s="45" t="s">
        <v>8271</v>
      </c>
      <c r="E9058" s="37">
        <v>2367100</v>
      </c>
      <c r="F9058" s="45" t="s">
        <v>17730</v>
      </c>
    </row>
    <row r="9059" ht="33.75" spans="1:6">
      <c r="A9059" s="39">
        <f t="shared" si="141"/>
        <v>157</v>
      </c>
      <c r="B9059" s="35" t="s">
        <v>8283</v>
      </c>
      <c r="C9059" s="45" t="s">
        <v>8284</v>
      </c>
      <c r="D9059" s="45" t="s">
        <v>8284</v>
      </c>
      <c r="E9059" s="37">
        <v>2367100</v>
      </c>
      <c r="F9059" s="45" t="s">
        <v>17730</v>
      </c>
    </row>
    <row r="9060" ht="33.75" spans="1:6">
      <c r="A9060" s="39">
        <f t="shared" si="141"/>
        <v>158</v>
      </c>
      <c r="B9060" s="35" t="s">
        <v>8268</v>
      </c>
      <c r="C9060" s="45" t="s">
        <v>8269</v>
      </c>
      <c r="D9060" s="45" t="s">
        <v>8269</v>
      </c>
      <c r="E9060" s="37">
        <v>2367100</v>
      </c>
      <c r="F9060" s="45" t="s">
        <v>17730</v>
      </c>
    </row>
    <row r="9061" ht="33.75" spans="1:6">
      <c r="A9061" s="39">
        <f t="shared" si="141"/>
        <v>159</v>
      </c>
      <c r="B9061" s="35" t="s">
        <v>8276</v>
      </c>
      <c r="C9061" s="45" t="s">
        <v>8277</v>
      </c>
      <c r="D9061" s="45" t="s">
        <v>8277</v>
      </c>
      <c r="E9061" s="37">
        <v>2367100</v>
      </c>
      <c r="F9061" s="45" t="s">
        <v>17730</v>
      </c>
    </row>
    <row r="9062" ht="33.75" spans="1:6">
      <c r="A9062" s="39">
        <f t="shared" si="141"/>
        <v>160</v>
      </c>
      <c r="B9062" s="35" t="s">
        <v>8272</v>
      </c>
      <c r="C9062" s="45" t="s">
        <v>8273</v>
      </c>
      <c r="D9062" s="45" t="s">
        <v>8273</v>
      </c>
      <c r="E9062" s="37">
        <v>2367100</v>
      </c>
      <c r="F9062" s="45" t="s">
        <v>17730</v>
      </c>
    </row>
    <row r="9063" ht="33.75" spans="1:6">
      <c r="A9063" s="39">
        <f t="shared" si="141"/>
        <v>161</v>
      </c>
      <c r="B9063" s="35" t="s">
        <v>8281</v>
      </c>
      <c r="C9063" s="45" t="s">
        <v>8282</v>
      </c>
      <c r="D9063" s="45" t="s">
        <v>8282</v>
      </c>
      <c r="E9063" s="37">
        <v>2367100</v>
      </c>
      <c r="F9063" s="45" t="s">
        <v>17730</v>
      </c>
    </row>
    <row r="9064" ht="33.75" spans="1:6">
      <c r="A9064" s="39">
        <f t="shared" si="141"/>
        <v>162</v>
      </c>
      <c r="B9064" s="35" t="s">
        <v>8278</v>
      </c>
      <c r="C9064" s="45" t="s">
        <v>8279</v>
      </c>
      <c r="D9064" s="45" t="s">
        <v>8279</v>
      </c>
      <c r="E9064" s="37">
        <v>2367100</v>
      </c>
      <c r="F9064" s="45" t="s">
        <v>17730</v>
      </c>
    </row>
    <row r="9065" ht="33.75" spans="1:6">
      <c r="A9065" s="39">
        <f t="shared" si="141"/>
        <v>163</v>
      </c>
      <c r="B9065" s="35" t="s">
        <v>8265</v>
      </c>
      <c r="C9065" s="45" t="s">
        <v>2219</v>
      </c>
      <c r="D9065" s="45" t="s">
        <v>8266</v>
      </c>
      <c r="E9065" s="37">
        <v>2367100</v>
      </c>
      <c r="F9065" s="45" t="s">
        <v>17730</v>
      </c>
    </row>
    <row r="9066" ht="33.75" spans="1:6">
      <c r="A9066" s="39">
        <f t="shared" si="141"/>
        <v>164</v>
      </c>
      <c r="B9066" s="35" t="s">
        <v>8280</v>
      </c>
      <c r="C9066" s="45" t="s">
        <v>7609</v>
      </c>
      <c r="D9066" s="45" t="s">
        <v>7609</v>
      </c>
      <c r="E9066" s="37">
        <v>2367100</v>
      </c>
      <c r="F9066" s="45" t="s">
        <v>17730</v>
      </c>
    </row>
    <row r="9067" ht="33.75" spans="1:6">
      <c r="A9067" s="39">
        <f t="shared" si="141"/>
        <v>165</v>
      </c>
      <c r="B9067" s="35" t="s">
        <v>8274</v>
      </c>
      <c r="C9067" s="45" t="s">
        <v>8275</v>
      </c>
      <c r="D9067" s="45" t="s">
        <v>8275</v>
      </c>
      <c r="E9067" s="37">
        <v>2367100</v>
      </c>
      <c r="F9067" s="45" t="s">
        <v>17730</v>
      </c>
    </row>
    <row r="9068" ht="33.75" spans="1:6">
      <c r="A9068" s="39">
        <f t="shared" si="141"/>
        <v>166</v>
      </c>
      <c r="B9068" s="35" t="s">
        <v>8287</v>
      </c>
      <c r="C9068" s="45" t="s">
        <v>8288</v>
      </c>
      <c r="D9068" s="45" t="s">
        <v>8288</v>
      </c>
      <c r="E9068" s="37">
        <v>2367100</v>
      </c>
      <c r="F9068" s="45" t="s">
        <v>17730</v>
      </c>
    </row>
    <row r="9069" ht="33.75" spans="1:6">
      <c r="A9069" s="39">
        <f t="shared" si="141"/>
        <v>167</v>
      </c>
      <c r="B9069" s="35" t="s">
        <v>8299</v>
      </c>
      <c r="C9069" s="45" t="s">
        <v>8300</v>
      </c>
      <c r="D9069" s="45" t="s">
        <v>8300</v>
      </c>
      <c r="E9069" s="37">
        <v>2367100</v>
      </c>
      <c r="F9069" s="45" t="s">
        <v>17730</v>
      </c>
    </row>
    <row r="9070" ht="33.75" spans="1:6">
      <c r="A9070" s="39">
        <f t="shared" si="141"/>
        <v>168</v>
      </c>
      <c r="B9070" s="35" t="s">
        <v>8291</v>
      </c>
      <c r="C9070" s="45" t="s">
        <v>8292</v>
      </c>
      <c r="D9070" s="45" t="s">
        <v>8292</v>
      </c>
      <c r="E9070" s="37">
        <v>2367100</v>
      </c>
      <c r="F9070" s="45" t="s">
        <v>17731</v>
      </c>
    </row>
    <row r="9071" ht="33.75" spans="1:6">
      <c r="A9071" s="39">
        <f t="shared" si="141"/>
        <v>169</v>
      </c>
      <c r="B9071" s="35" t="s">
        <v>8285</v>
      </c>
      <c r="C9071" s="45" t="s">
        <v>8286</v>
      </c>
      <c r="D9071" s="45" t="s">
        <v>8286</v>
      </c>
      <c r="E9071" s="37">
        <v>2367100</v>
      </c>
      <c r="F9071" s="45" t="s">
        <v>17731</v>
      </c>
    </row>
    <row r="9072" ht="33.75" spans="1:6">
      <c r="A9072" s="39">
        <f t="shared" si="141"/>
        <v>170</v>
      </c>
      <c r="B9072" s="35" t="s">
        <v>8297</v>
      </c>
      <c r="C9072" s="45" t="s">
        <v>8298</v>
      </c>
      <c r="D9072" s="45" t="s">
        <v>8298</v>
      </c>
      <c r="E9072" s="37">
        <v>2367100</v>
      </c>
      <c r="F9072" s="45" t="s">
        <v>17731</v>
      </c>
    </row>
    <row r="9073" ht="33.75" spans="1:6">
      <c r="A9073" s="39">
        <f t="shared" si="141"/>
        <v>171</v>
      </c>
      <c r="B9073" s="35" t="s">
        <v>8293</v>
      </c>
      <c r="C9073" s="45" t="s">
        <v>8294</v>
      </c>
      <c r="D9073" s="45" t="s">
        <v>8294</v>
      </c>
      <c r="E9073" s="37">
        <v>2367100</v>
      </c>
      <c r="F9073" s="45" t="s">
        <v>17731</v>
      </c>
    </row>
    <row r="9074" ht="33.75" spans="1:6">
      <c r="A9074" s="39">
        <f t="shared" si="141"/>
        <v>172</v>
      </c>
      <c r="B9074" s="35" t="s">
        <v>8295</v>
      </c>
      <c r="C9074" s="45" t="s">
        <v>8296</v>
      </c>
      <c r="D9074" s="45" t="s">
        <v>8296</v>
      </c>
      <c r="E9074" s="37">
        <v>2367100</v>
      </c>
      <c r="F9074" s="45" t="s">
        <v>17731</v>
      </c>
    </row>
    <row r="9075" ht="33.75" spans="1:6">
      <c r="A9075" s="39">
        <f t="shared" si="141"/>
        <v>173</v>
      </c>
      <c r="B9075" s="35" t="s">
        <v>8301</v>
      </c>
      <c r="C9075" s="45" t="s">
        <v>8302</v>
      </c>
      <c r="D9075" s="45" t="s">
        <v>8302</v>
      </c>
      <c r="E9075" s="37">
        <v>2367100</v>
      </c>
      <c r="F9075" s="45" t="s">
        <v>17731</v>
      </c>
    </row>
    <row r="9076" ht="33.75" spans="1:6">
      <c r="A9076" s="39">
        <f t="shared" si="141"/>
        <v>174</v>
      </c>
      <c r="B9076" s="35" t="s">
        <v>8289</v>
      </c>
      <c r="C9076" s="45" t="s">
        <v>8290</v>
      </c>
      <c r="D9076" s="45" t="s">
        <v>8290</v>
      </c>
      <c r="E9076" s="37">
        <v>2367100</v>
      </c>
      <c r="F9076" s="45" t="s">
        <v>17731</v>
      </c>
    </row>
    <row r="9077" ht="33.75" spans="1:6">
      <c r="A9077" s="39">
        <f t="shared" si="141"/>
        <v>175</v>
      </c>
      <c r="B9077" s="35" t="s">
        <v>8303</v>
      </c>
      <c r="C9077" s="45" t="s">
        <v>8304</v>
      </c>
      <c r="D9077" s="45" t="s">
        <v>8304</v>
      </c>
      <c r="E9077" s="37">
        <v>2367100</v>
      </c>
      <c r="F9077" s="45" t="s">
        <v>17731</v>
      </c>
    </row>
    <row r="9078" ht="33.75" spans="1:6">
      <c r="A9078" s="39">
        <f t="shared" si="141"/>
        <v>176</v>
      </c>
      <c r="B9078" s="35" t="s">
        <v>8305</v>
      </c>
      <c r="C9078" s="45" t="s">
        <v>8306</v>
      </c>
      <c r="D9078" s="45" t="s">
        <v>8306</v>
      </c>
      <c r="E9078" s="37">
        <v>2367100</v>
      </c>
      <c r="F9078" s="45" t="s">
        <v>17731</v>
      </c>
    </row>
    <row r="9079" ht="22.5" spans="1:6">
      <c r="A9079" s="39">
        <f t="shared" si="141"/>
        <v>177</v>
      </c>
      <c r="B9079" s="35" t="s">
        <v>8847</v>
      </c>
      <c r="C9079" s="45" t="s">
        <v>8848</v>
      </c>
      <c r="D9079" s="45" t="s">
        <v>8848</v>
      </c>
      <c r="E9079" s="37">
        <v>2276100</v>
      </c>
      <c r="F9079" s="45" t="s">
        <v>17732</v>
      </c>
    </row>
    <row r="9080" ht="22.5" spans="1:6">
      <c r="A9080" s="39">
        <f t="shared" si="141"/>
        <v>178</v>
      </c>
      <c r="B9080" s="35" t="s">
        <v>8851</v>
      </c>
      <c r="C9080" s="45" t="s">
        <v>8852</v>
      </c>
      <c r="D9080" s="45" t="s">
        <v>8852</v>
      </c>
      <c r="E9080" s="37">
        <v>2276100</v>
      </c>
      <c r="F9080" s="45" t="s">
        <v>17732</v>
      </c>
    </row>
    <row r="9081" ht="22.5" spans="1:6">
      <c r="A9081" s="39">
        <f t="shared" si="141"/>
        <v>179</v>
      </c>
      <c r="B9081" s="35" t="s">
        <v>8853</v>
      </c>
      <c r="C9081" s="45" t="s">
        <v>8854</v>
      </c>
      <c r="D9081" s="45" t="s">
        <v>8854</v>
      </c>
      <c r="E9081" s="37">
        <v>2276100</v>
      </c>
      <c r="F9081" s="45" t="s">
        <v>17732</v>
      </c>
    </row>
    <row r="9082" ht="22.5" spans="1:6">
      <c r="A9082" s="39">
        <f t="shared" si="141"/>
        <v>180</v>
      </c>
      <c r="B9082" s="35" t="s">
        <v>8845</v>
      </c>
      <c r="C9082" s="45" t="s">
        <v>8846</v>
      </c>
      <c r="D9082" s="45" t="s">
        <v>8846</v>
      </c>
      <c r="E9082" s="37">
        <v>2276100</v>
      </c>
      <c r="F9082" s="45" t="s">
        <v>17732</v>
      </c>
    </row>
    <row r="9083" ht="22.5" spans="1:6">
      <c r="A9083" s="39">
        <f t="shared" si="141"/>
        <v>181</v>
      </c>
      <c r="B9083" s="35" t="s">
        <v>8849</v>
      </c>
      <c r="C9083" s="45" t="s">
        <v>8850</v>
      </c>
      <c r="D9083" s="45" t="s">
        <v>8850</v>
      </c>
      <c r="E9083" s="37">
        <v>2276100</v>
      </c>
      <c r="F9083" s="45" t="s">
        <v>17732</v>
      </c>
    </row>
    <row r="9084" ht="22.5" spans="1:6">
      <c r="A9084" s="39">
        <f t="shared" si="141"/>
        <v>182</v>
      </c>
      <c r="B9084" s="35" t="s">
        <v>8839</v>
      </c>
      <c r="C9084" s="45" t="s">
        <v>8840</v>
      </c>
      <c r="D9084" s="45" t="s">
        <v>8840</v>
      </c>
      <c r="E9084" s="37">
        <v>2276100</v>
      </c>
      <c r="F9084" s="45" t="s">
        <v>17732</v>
      </c>
    </row>
    <row r="9085" ht="22.5" spans="1:6">
      <c r="A9085" s="39">
        <f t="shared" si="141"/>
        <v>183</v>
      </c>
      <c r="B9085" s="35" t="s">
        <v>8841</v>
      </c>
      <c r="C9085" s="45" t="s">
        <v>8842</v>
      </c>
      <c r="D9085" s="45" t="s">
        <v>8842</v>
      </c>
      <c r="E9085" s="37">
        <v>2276100</v>
      </c>
      <c r="F9085" s="45" t="s">
        <v>17732</v>
      </c>
    </row>
    <row r="9086" ht="22.5" spans="1:6">
      <c r="A9086" s="39">
        <f t="shared" si="141"/>
        <v>184</v>
      </c>
      <c r="B9086" s="35" t="s">
        <v>8843</v>
      </c>
      <c r="C9086" s="45" t="s">
        <v>8844</v>
      </c>
      <c r="D9086" s="45" t="s">
        <v>8844</v>
      </c>
      <c r="E9086" s="37">
        <v>2276100</v>
      </c>
      <c r="F9086" s="45" t="s">
        <v>17732</v>
      </c>
    </row>
    <row r="9087" ht="22.5" spans="1:6">
      <c r="A9087" s="39">
        <f t="shared" si="141"/>
        <v>185</v>
      </c>
      <c r="B9087" s="35" t="s">
        <v>8857</v>
      </c>
      <c r="C9087" s="45" t="s">
        <v>8858</v>
      </c>
      <c r="D9087" s="45" t="s">
        <v>8858</v>
      </c>
      <c r="E9087" s="37">
        <v>2276100</v>
      </c>
      <c r="F9087" s="45" t="s">
        <v>17732</v>
      </c>
    </row>
    <row r="9088" ht="22.5" spans="1:6">
      <c r="A9088" s="39">
        <f t="shared" si="141"/>
        <v>186</v>
      </c>
      <c r="B9088" s="35" t="s">
        <v>8859</v>
      </c>
      <c r="C9088" s="45" t="s">
        <v>8860</v>
      </c>
      <c r="D9088" s="45" t="s">
        <v>8860</v>
      </c>
      <c r="E9088" s="37">
        <v>2276100</v>
      </c>
      <c r="F9088" s="45" t="s">
        <v>17732</v>
      </c>
    </row>
    <row r="9089" ht="22.5" spans="1:6">
      <c r="A9089" s="39">
        <f t="shared" si="141"/>
        <v>187</v>
      </c>
      <c r="B9089" s="35" t="s">
        <v>8855</v>
      </c>
      <c r="C9089" s="45" t="s">
        <v>6851</v>
      </c>
      <c r="D9089" s="45" t="s">
        <v>6852</v>
      </c>
      <c r="E9089" s="37">
        <v>2276100</v>
      </c>
      <c r="F9089" s="45" t="s">
        <v>17732</v>
      </c>
    </row>
    <row r="9090" ht="22.5" spans="1:6">
      <c r="A9090" s="39">
        <f t="shared" si="141"/>
        <v>188</v>
      </c>
      <c r="B9090" s="35" t="s">
        <v>8873</v>
      </c>
      <c r="C9090" s="45" t="s">
        <v>8850</v>
      </c>
      <c r="D9090" s="45" t="s">
        <v>8850</v>
      </c>
      <c r="E9090" s="37">
        <v>2276100</v>
      </c>
      <c r="F9090" s="45" t="s">
        <v>17732</v>
      </c>
    </row>
    <row r="9091" ht="22.5" spans="1:6">
      <c r="A9091" s="39">
        <f t="shared" si="141"/>
        <v>189</v>
      </c>
      <c r="B9091" s="35" t="s">
        <v>8863</v>
      </c>
      <c r="C9091" s="45" t="s">
        <v>8864</v>
      </c>
      <c r="D9091" s="45" t="s">
        <v>8864</v>
      </c>
      <c r="E9091" s="37">
        <v>2276100</v>
      </c>
      <c r="F9091" s="45" t="s">
        <v>17732</v>
      </c>
    </row>
    <row r="9092" ht="22.5" spans="1:6">
      <c r="A9092" s="39">
        <f t="shared" si="141"/>
        <v>190</v>
      </c>
      <c r="B9092" s="35" t="s">
        <v>8868</v>
      </c>
      <c r="C9092" s="45" t="s">
        <v>8844</v>
      </c>
      <c r="D9092" s="45" t="s">
        <v>8844</v>
      </c>
      <c r="E9092" s="37">
        <v>2276100</v>
      </c>
      <c r="F9092" s="45" t="s">
        <v>17732</v>
      </c>
    </row>
    <row r="9093" ht="22.5" spans="1:6">
      <c r="A9093" s="39">
        <f t="shared" si="141"/>
        <v>191</v>
      </c>
      <c r="B9093" s="35" t="s">
        <v>8871</v>
      </c>
      <c r="C9093" s="45" t="s">
        <v>8872</v>
      </c>
      <c r="D9093" s="45" t="s">
        <v>8872</v>
      </c>
      <c r="E9093" s="37">
        <v>2276100</v>
      </c>
      <c r="F9093" s="45" t="s">
        <v>17732</v>
      </c>
    </row>
    <row r="9094" ht="22.5" spans="1:6">
      <c r="A9094" s="39">
        <f t="shared" si="141"/>
        <v>192</v>
      </c>
      <c r="B9094" s="35" t="s">
        <v>8874</v>
      </c>
      <c r="C9094" s="45" t="s">
        <v>8875</v>
      </c>
      <c r="D9094" s="45" t="s">
        <v>8875</v>
      </c>
      <c r="E9094" s="37">
        <v>2276100</v>
      </c>
      <c r="F9094" s="45" t="s">
        <v>17732</v>
      </c>
    </row>
    <row r="9095" ht="22.5" spans="1:6">
      <c r="A9095" s="39">
        <f t="shared" si="141"/>
        <v>193</v>
      </c>
      <c r="B9095" s="35" t="s">
        <v>8861</v>
      </c>
      <c r="C9095" s="45" t="s">
        <v>8862</v>
      </c>
      <c r="D9095" s="45" t="s">
        <v>8862</v>
      </c>
      <c r="E9095" s="37">
        <v>2276100</v>
      </c>
      <c r="F9095" s="45" t="s">
        <v>17732</v>
      </c>
    </row>
    <row r="9096" ht="22.5" spans="1:6">
      <c r="A9096" s="39">
        <f t="shared" si="141"/>
        <v>194</v>
      </c>
      <c r="B9096" s="35" t="s">
        <v>8865</v>
      </c>
      <c r="C9096" s="45" t="s">
        <v>8866</v>
      </c>
      <c r="D9096" s="45" t="s">
        <v>8866</v>
      </c>
      <c r="E9096" s="37">
        <v>2276100</v>
      </c>
      <c r="F9096" s="45" t="s">
        <v>17732</v>
      </c>
    </row>
    <row r="9097" ht="22.5" spans="1:6">
      <c r="A9097" s="39">
        <f t="shared" ref="A9097:A9160" si="142">A9096+1</f>
        <v>195</v>
      </c>
      <c r="B9097" s="35" t="s">
        <v>8867</v>
      </c>
      <c r="C9097" s="45" t="s">
        <v>8866</v>
      </c>
      <c r="D9097" s="45" t="s">
        <v>8866</v>
      </c>
      <c r="E9097" s="37">
        <v>2276100</v>
      </c>
      <c r="F9097" s="45" t="s">
        <v>17732</v>
      </c>
    </row>
    <row r="9098" ht="22.5" spans="1:6">
      <c r="A9098" s="39">
        <f t="shared" si="142"/>
        <v>196</v>
      </c>
      <c r="B9098" s="35" t="s">
        <v>8876</v>
      </c>
      <c r="C9098" s="45" t="s">
        <v>8877</v>
      </c>
      <c r="D9098" s="45" t="s">
        <v>8877</v>
      </c>
      <c r="E9098" s="37">
        <v>2276100</v>
      </c>
      <c r="F9098" s="45" t="s">
        <v>17732</v>
      </c>
    </row>
    <row r="9099" ht="22.5" spans="1:6">
      <c r="A9099" s="39">
        <f t="shared" si="142"/>
        <v>197</v>
      </c>
      <c r="B9099" s="35" t="s">
        <v>8881</v>
      </c>
      <c r="C9099" s="45" t="s">
        <v>8882</v>
      </c>
      <c r="D9099" s="45" t="s">
        <v>8882</v>
      </c>
      <c r="E9099" s="37">
        <v>2276100</v>
      </c>
      <c r="F9099" s="45" t="s">
        <v>17732</v>
      </c>
    </row>
    <row r="9100" ht="22.5" spans="1:6">
      <c r="A9100" s="39">
        <f t="shared" si="142"/>
        <v>198</v>
      </c>
      <c r="B9100" s="35" t="s">
        <v>8878</v>
      </c>
      <c r="C9100" s="45" t="s">
        <v>8879</v>
      </c>
      <c r="D9100" s="45" t="s">
        <v>8879</v>
      </c>
      <c r="E9100" s="37">
        <v>2276100</v>
      </c>
      <c r="F9100" s="45" t="s">
        <v>17733</v>
      </c>
    </row>
    <row r="9101" ht="22.5" spans="1:6">
      <c r="A9101" s="39">
        <f t="shared" si="142"/>
        <v>199</v>
      </c>
      <c r="B9101" s="35" t="s">
        <v>8869</v>
      </c>
      <c r="C9101" s="45" t="s">
        <v>8870</v>
      </c>
      <c r="D9101" s="45" t="s">
        <v>8870</v>
      </c>
      <c r="E9101" s="37">
        <v>2276100</v>
      </c>
      <c r="F9101" s="45" t="s">
        <v>17732</v>
      </c>
    </row>
    <row r="9102" ht="22.5" spans="1:6">
      <c r="A9102" s="39">
        <f t="shared" si="142"/>
        <v>200</v>
      </c>
      <c r="B9102" s="35" t="s">
        <v>8884</v>
      </c>
      <c r="C9102" s="45" t="s">
        <v>8852</v>
      </c>
      <c r="D9102" s="45" t="s">
        <v>8852</v>
      </c>
      <c r="E9102" s="37">
        <v>2276100</v>
      </c>
      <c r="F9102" s="45" t="s">
        <v>17732</v>
      </c>
    </row>
    <row r="9103" ht="22.5" spans="1:6">
      <c r="A9103" s="39">
        <f t="shared" si="142"/>
        <v>201</v>
      </c>
      <c r="B9103" s="35" t="s">
        <v>8883</v>
      </c>
      <c r="C9103" s="45" t="s">
        <v>8866</v>
      </c>
      <c r="D9103" s="45" t="s">
        <v>8866</v>
      </c>
      <c r="E9103" s="37">
        <v>2276100</v>
      </c>
      <c r="F9103" s="45" t="s">
        <v>17732</v>
      </c>
    </row>
    <row r="9104" ht="22.5" spans="1:6">
      <c r="A9104" s="39">
        <f t="shared" si="142"/>
        <v>202</v>
      </c>
      <c r="B9104" s="35" t="s">
        <v>8900</v>
      </c>
      <c r="C9104" s="45" t="s">
        <v>8901</v>
      </c>
      <c r="D9104" s="45" t="s">
        <v>8901</v>
      </c>
      <c r="E9104" s="37">
        <v>2816800</v>
      </c>
      <c r="F9104" s="45" t="s">
        <v>17734</v>
      </c>
    </row>
    <row r="9105" ht="22.5" spans="1:6">
      <c r="A9105" s="39">
        <f t="shared" si="142"/>
        <v>203</v>
      </c>
      <c r="B9105" s="35" t="s">
        <v>8896</v>
      </c>
      <c r="C9105" s="45" t="s">
        <v>8897</v>
      </c>
      <c r="D9105" s="45" t="s">
        <v>8897</v>
      </c>
      <c r="E9105" s="37">
        <v>2816800</v>
      </c>
      <c r="F9105" s="45" t="s">
        <v>17734</v>
      </c>
    </row>
    <row r="9106" ht="22.5" spans="1:6">
      <c r="A9106" s="39">
        <f t="shared" si="142"/>
        <v>204</v>
      </c>
      <c r="B9106" s="35" t="s">
        <v>8890</v>
      </c>
      <c r="C9106" s="45" t="s">
        <v>8891</v>
      </c>
      <c r="D9106" s="45" t="s">
        <v>8891</v>
      </c>
      <c r="E9106" s="37">
        <v>2816800</v>
      </c>
      <c r="F9106" s="45" t="s">
        <v>17734</v>
      </c>
    </row>
    <row r="9107" ht="22.5" spans="1:6">
      <c r="A9107" s="39">
        <f t="shared" si="142"/>
        <v>205</v>
      </c>
      <c r="B9107" s="35" t="s">
        <v>8898</v>
      </c>
      <c r="C9107" s="45" t="s">
        <v>8899</v>
      </c>
      <c r="D9107" s="45" t="s">
        <v>8899</v>
      </c>
      <c r="E9107" s="37">
        <v>2816800</v>
      </c>
      <c r="F9107" s="45" t="s">
        <v>17734</v>
      </c>
    </row>
    <row r="9108" ht="22.5" spans="1:6">
      <c r="A9108" s="39">
        <f t="shared" si="142"/>
        <v>206</v>
      </c>
      <c r="B9108" s="35" t="s">
        <v>8902</v>
      </c>
      <c r="C9108" s="45" t="s">
        <v>8903</v>
      </c>
      <c r="D9108" s="45" t="s">
        <v>8903</v>
      </c>
      <c r="E9108" s="37">
        <v>2816800</v>
      </c>
      <c r="F9108" s="45" t="s">
        <v>17734</v>
      </c>
    </row>
    <row r="9109" ht="22.5" spans="1:6">
      <c r="A9109" s="39">
        <f t="shared" si="142"/>
        <v>207</v>
      </c>
      <c r="B9109" s="35" t="s">
        <v>8888</v>
      </c>
      <c r="C9109" s="45" t="s">
        <v>8889</v>
      </c>
      <c r="D9109" s="45" t="s">
        <v>8889</v>
      </c>
      <c r="E9109" s="37">
        <v>2816800</v>
      </c>
      <c r="F9109" s="45" t="s">
        <v>17734</v>
      </c>
    </row>
    <row r="9110" ht="22.5" spans="1:6">
      <c r="A9110" s="39">
        <f t="shared" si="142"/>
        <v>208</v>
      </c>
      <c r="B9110" s="35" t="s">
        <v>8885</v>
      </c>
      <c r="C9110" s="45" t="s">
        <v>8886</v>
      </c>
      <c r="D9110" s="45" t="s">
        <v>8886</v>
      </c>
      <c r="E9110" s="37">
        <v>2816800</v>
      </c>
      <c r="F9110" s="45" t="s">
        <v>17734</v>
      </c>
    </row>
    <row r="9111" ht="22.5" spans="1:6">
      <c r="A9111" s="39">
        <f t="shared" si="142"/>
        <v>209</v>
      </c>
      <c r="B9111" s="35" t="s">
        <v>8894</v>
      </c>
      <c r="C9111" s="45" t="s">
        <v>8895</v>
      </c>
      <c r="D9111" s="45" t="s">
        <v>8895</v>
      </c>
      <c r="E9111" s="37">
        <v>2816800</v>
      </c>
      <c r="F9111" s="45" t="s">
        <v>17734</v>
      </c>
    </row>
    <row r="9112" ht="22.5" spans="1:6">
      <c r="A9112" s="39">
        <f t="shared" si="142"/>
        <v>210</v>
      </c>
      <c r="B9112" s="35" t="s">
        <v>8892</v>
      </c>
      <c r="C9112" s="45" t="s">
        <v>8893</v>
      </c>
      <c r="D9112" s="45" t="s">
        <v>8893</v>
      </c>
      <c r="E9112" s="37">
        <v>2816800</v>
      </c>
      <c r="F9112" s="45" t="s">
        <v>17734</v>
      </c>
    </row>
    <row r="9113" ht="22.5" spans="1:6">
      <c r="A9113" s="39">
        <f t="shared" si="142"/>
        <v>211</v>
      </c>
      <c r="B9113" s="35" t="s">
        <v>8908</v>
      </c>
      <c r="C9113" s="45" t="s">
        <v>8909</v>
      </c>
      <c r="D9113" s="45" t="s">
        <v>8909</v>
      </c>
      <c r="E9113" s="37">
        <v>2816800</v>
      </c>
      <c r="F9113" s="45" t="s">
        <v>17734</v>
      </c>
    </row>
    <row r="9114" ht="22.5" spans="1:6">
      <c r="A9114" s="39">
        <f t="shared" si="142"/>
        <v>212</v>
      </c>
      <c r="B9114" s="35" t="s">
        <v>8914</v>
      </c>
      <c r="C9114" s="45" t="s">
        <v>8915</v>
      </c>
      <c r="D9114" s="45" t="s">
        <v>8915</v>
      </c>
      <c r="E9114" s="37">
        <v>2816800</v>
      </c>
      <c r="F9114" s="45" t="s">
        <v>17734</v>
      </c>
    </row>
    <row r="9115" ht="22.5" spans="1:6">
      <c r="A9115" s="39">
        <f t="shared" si="142"/>
        <v>213</v>
      </c>
      <c r="B9115" s="35" t="s">
        <v>8910</v>
      </c>
      <c r="C9115" s="45" t="s">
        <v>8911</v>
      </c>
      <c r="D9115" s="45" t="s">
        <v>8911</v>
      </c>
      <c r="E9115" s="37">
        <v>2816800</v>
      </c>
      <c r="F9115" s="45" t="s">
        <v>17734</v>
      </c>
    </row>
    <row r="9116" ht="22.5" spans="1:6">
      <c r="A9116" s="39">
        <f t="shared" si="142"/>
        <v>214</v>
      </c>
      <c r="B9116" s="35" t="s">
        <v>8912</v>
      </c>
      <c r="C9116" s="45" t="s">
        <v>8913</v>
      </c>
      <c r="D9116" s="45" t="s">
        <v>8913</v>
      </c>
      <c r="E9116" s="37">
        <v>2816800</v>
      </c>
      <c r="F9116" s="45" t="s">
        <v>17734</v>
      </c>
    </row>
    <row r="9117" ht="22.5" spans="1:6">
      <c r="A9117" s="39">
        <f t="shared" si="142"/>
        <v>215</v>
      </c>
      <c r="B9117" s="35" t="s">
        <v>8916</v>
      </c>
      <c r="C9117" s="45" t="s">
        <v>8917</v>
      </c>
      <c r="D9117" s="45" t="s">
        <v>8917</v>
      </c>
      <c r="E9117" s="37">
        <v>2816800</v>
      </c>
      <c r="F9117" s="45" t="s">
        <v>17734</v>
      </c>
    </row>
    <row r="9118" ht="22.5" spans="1:6">
      <c r="A9118" s="39">
        <f t="shared" si="142"/>
        <v>216</v>
      </c>
      <c r="B9118" s="35" t="s">
        <v>8906</v>
      </c>
      <c r="C9118" s="45" t="s">
        <v>8907</v>
      </c>
      <c r="D9118" s="45" t="s">
        <v>8907</v>
      </c>
      <c r="E9118" s="37">
        <v>2816800</v>
      </c>
      <c r="F9118" s="45" t="s">
        <v>17734</v>
      </c>
    </row>
    <row r="9119" ht="22.5" spans="1:6">
      <c r="A9119" s="39">
        <f t="shared" si="142"/>
        <v>217</v>
      </c>
      <c r="B9119" s="35" t="s">
        <v>8918</v>
      </c>
      <c r="C9119" s="45" t="s">
        <v>8919</v>
      </c>
      <c r="D9119" s="45" t="s">
        <v>8919</v>
      </c>
      <c r="E9119" s="37">
        <v>2816800</v>
      </c>
      <c r="F9119" s="45" t="s">
        <v>17734</v>
      </c>
    </row>
    <row r="9120" ht="22.5" spans="1:6">
      <c r="A9120" s="39">
        <f t="shared" si="142"/>
        <v>218</v>
      </c>
      <c r="B9120" s="35" t="s">
        <v>8922</v>
      </c>
      <c r="C9120" s="45" t="s">
        <v>8923</v>
      </c>
      <c r="D9120" s="45" t="s">
        <v>8923</v>
      </c>
      <c r="E9120" s="37">
        <v>2816800</v>
      </c>
      <c r="F9120" s="45" t="s">
        <v>17734</v>
      </c>
    </row>
    <row r="9121" ht="22.5" spans="1:6">
      <c r="A9121" s="39">
        <f t="shared" si="142"/>
        <v>219</v>
      </c>
      <c r="B9121" s="35" t="s">
        <v>8920</v>
      </c>
      <c r="C9121" s="45" t="s">
        <v>8921</v>
      </c>
      <c r="D9121" s="45" t="s">
        <v>8921</v>
      </c>
      <c r="E9121" s="37">
        <v>2816800</v>
      </c>
      <c r="F9121" s="45" t="s">
        <v>17734</v>
      </c>
    </row>
    <row r="9122" ht="22.5" spans="1:6">
      <c r="A9122" s="39">
        <f t="shared" si="142"/>
        <v>220</v>
      </c>
      <c r="B9122" s="35" t="s">
        <v>8904</v>
      </c>
      <c r="C9122" s="45" t="s">
        <v>8905</v>
      </c>
      <c r="D9122" s="45" t="s">
        <v>8905</v>
      </c>
      <c r="E9122" s="37">
        <v>2816800</v>
      </c>
      <c r="F9122" s="45" t="s">
        <v>17734</v>
      </c>
    </row>
    <row r="9123" spans="1:6">
      <c r="A9123" s="39">
        <f t="shared" si="142"/>
        <v>221</v>
      </c>
      <c r="B9123" s="35" t="s">
        <v>8926</v>
      </c>
      <c r="C9123" s="45" t="s">
        <v>8927</v>
      </c>
      <c r="D9123" s="45" t="s">
        <v>8927</v>
      </c>
      <c r="E9123" s="37">
        <v>2432400</v>
      </c>
      <c r="F9123" s="45" t="s">
        <v>17723</v>
      </c>
    </row>
    <row r="9124" spans="1:6">
      <c r="A9124" s="39">
        <f t="shared" si="142"/>
        <v>222</v>
      </c>
      <c r="B9124" s="35" t="s">
        <v>8928</v>
      </c>
      <c r="C9124" s="45" t="s">
        <v>8929</v>
      </c>
      <c r="D9124" s="45" t="s">
        <v>8929</v>
      </c>
      <c r="E9124" s="37">
        <v>2432400</v>
      </c>
      <c r="F9124" s="45" t="s">
        <v>17723</v>
      </c>
    </row>
    <row r="9125" spans="1:6">
      <c r="A9125" s="39">
        <f t="shared" si="142"/>
        <v>223</v>
      </c>
      <c r="B9125" s="35" t="s">
        <v>8934</v>
      </c>
      <c r="C9125" s="45" t="s">
        <v>8935</v>
      </c>
      <c r="D9125" s="45" t="s">
        <v>8935</v>
      </c>
      <c r="E9125" s="37">
        <v>2432400</v>
      </c>
      <c r="F9125" s="45" t="s">
        <v>17723</v>
      </c>
    </row>
    <row r="9126" spans="1:6">
      <c r="A9126" s="39">
        <f t="shared" si="142"/>
        <v>224</v>
      </c>
      <c r="B9126" s="35" t="s">
        <v>8930</v>
      </c>
      <c r="C9126" s="45" t="s">
        <v>8931</v>
      </c>
      <c r="D9126" s="45" t="s">
        <v>8931</v>
      </c>
      <c r="E9126" s="37">
        <v>2432400</v>
      </c>
      <c r="F9126" s="45" t="s">
        <v>17723</v>
      </c>
    </row>
    <row r="9127" spans="1:6">
      <c r="A9127" s="39">
        <f t="shared" si="142"/>
        <v>225</v>
      </c>
      <c r="B9127" s="35" t="s">
        <v>8938</v>
      </c>
      <c r="C9127" s="45" t="s">
        <v>8939</v>
      </c>
      <c r="D9127" s="45" t="s">
        <v>8939</v>
      </c>
      <c r="E9127" s="37">
        <v>2432400</v>
      </c>
      <c r="F9127" s="45" t="s">
        <v>17723</v>
      </c>
    </row>
    <row r="9128" spans="1:6">
      <c r="A9128" s="39">
        <f t="shared" si="142"/>
        <v>226</v>
      </c>
      <c r="B9128" s="35" t="s">
        <v>8936</v>
      </c>
      <c r="C9128" s="45" t="s">
        <v>8937</v>
      </c>
      <c r="D9128" s="45" t="s">
        <v>8937</v>
      </c>
      <c r="E9128" s="37">
        <v>2432400</v>
      </c>
      <c r="F9128" s="45" t="s">
        <v>17723</v>
      </c>
    </row>
    <row r="9129" spans="1:6">
      <c r="A9129" s="39">
        <f t="shared" si="142"/>
        <v>227</v>
      </c>
      <c r="B9129" s="35" t="s">
        <v>8932</v>
      </c>
      <c r="C9129" s="45" t="s">
        <v>8933</v>
      </c>
      <c r="D9129" s="45" t="s">
        <v>8933</v>
      </c>
      <c r="E9129" s="37">
        <v>2432400</v>
      </c>
      <c r="F9129" s="45" t="s">
        <v>17723</v>
      </c>
    </row>
    <row r="9130" spans="1:6">
      <c r="A9130" s="39">
        <f t="shared" si="142"/>
        <v>228</v>
      </c>
      <c r="B9130" s="35" t="s">
        <v>8924</v>
      </c>
      <c r="C9130" s="45" t="s">
        <v>8925</v>
      </c>
      <c r="D9130" s="45" t="s">
        <v>8925</v>
      </c>
      <c r="E9130" s="37">
        <v>2432400</v>
      </c>
      <c r="F9130" s="45" t="s">
        <v>17723</v>
      </c>
    </row>
    <row r="9131" spans="1:6">
      <c r="A9131" s="39">
        <f t="shared" si="142"/>
        <v>229</v>
      </c>
      <c r="B9131" s="35" t="s">
        <v>8942</v>
      </c>
      <c r="C9131" s="45" t="s">
        <v>8943</v>
      </c>
      <c r="D9131" s="45" t="s">
        <v>8943</v>
      </c>
      <c r="E9131" s="37">
        <v>2432400</v>
      </c>
      <c r="F9131" s="45" t="s">
        <v>17723</v>
      </c>
    </row>
    <row r="9132" spans="1:6">
      <c r="A9132" s="39">
        <f t="shared" si="142"/>
        <v>230</v>
      </c>
      <c r="B9132" s="35" t="s">
        <v>8940</v>
      </c>
      <c r="C9132" s="45" t="s">
        <v>8941</v>
      </c>
      <c r="D9132" s="45" t="s">
        <v>8941</v>
      </c>
      <c r="E9132" s="37">
        <v>2432400</v>
      </c>
      <c r="F9132" s="45" t="s">
        <v>17723</v>
      </c>
    </row>
    <row r="9133" spans="1:6">
      <c r="A9133" s="39">
        <f t="shared" si="142"/>
        <v>231</v>
      </c>
      <c r="B9133" s="35" t="s">
        <v>8947</v>
      </c>
      <c r="C9133" s="45" t="s">
        <v>8948</v>
      </c>
      <c r="D9133" s="45" t="s">
        <v>8948</v>
      </c>
      <c r="E9133" s="37">
        <v>2432400</v>
      </c>
      <c r="F9133" s="45" t="s">
        <v>17723</v>
      </c>
    </row>
    <row r="9134" spans="1:6">
      <c r="A9134" s="39">
        <f t="shared" si="142"/>
        <v>232</v>
      </c>
      <c r="B9134" s="35" t="s">
        <v>8951</v>
      </c>
      <c r="C9134" s="45" t="s">
        <v>8952</v>
      </c>
      <c r="D9134" s="45" t="s">
        <v>8952</v>
      </c>
      <c r="E9134" s="37">
        <v>2432400</v>
      </c>
      <c r="F9134" s="45" t="s">
        <v>17723</v>
      </c>
    </row>
    <row r="9135" spans="1:6">
      <c r="A9135" s="39">
        <f t="shared" si="142"/>
        <v>233</v>
      </c>
      <c r="B9135" s="35" t="s">
        <v>8946</v>
      </c>
      <c r="C9135" s="45" t="s">
        <v>8931</v>
      </c>
      <c r="D9135" s="45" t="s">
        <v>8931</v>
      </c>
      <c r="E9135" s="37">
        <v>2432400</v>
      </c>
      <c r="F9135" s="45" t="s">
        <v>17723</v>
      </c>
    </row>
    <row r="9136" spans="1:6">
      <c r="A9136" s="39">
        <f t="shared" si="142"/>
        <v>234</v>
      </c>
      <c r="B9136" s="35" t="s">
        <v>8944</v>
      </c>
      <c r="C9136" s="45" t="s">
        <v>8945</v>
      </c>
      <c r="D9136" s="45" t="s">
        <v>8945</v>
      </c>
      <c r="E9136" s="37">
        <v>2432400</v>
      </c>
      <c r="F9136" s="45" t="s">
        <v>17723</v>
      </c>
    </row>
    <row r="9137" spans="1:6">
      <c r="A9137" s="39">
        <f t="shared" si="142"/>
        <v>235</v>
      </c>
      <c r="B9137" s="35" t="s">
        <v>8949</v>
      </c>
      <c r="C9137" s="45" t="s">
        <v>8950</v>
      </c>
      <c r="D9137" s="45" t="s">
        <v>8950</v>
      </c>
      <c r="E9137" s="37">
        <v>2432400</v>
      </c>
      <c r="F9137" s="45" t="s">
        <v>17723</v>
      </c>
    </row>
    <row r="9138" ht="33.75" spans="1:6">
      <c r="A9138" s="39">
        <f t="shared" si="142"/>
        <v>236</v>
      </c>
      <c r="B9138" s="35" t="s">
        <v>8962</v>
      </c>
      <c r="C9138" s="45" t="s">
        <v>8963</v>
      </c>
      <c r="D9138" s="45" t="s">
        <v>8963</v>
      </c>
      <c r="E9138" s="37">
        <v>2276400</v>
      </c>
      <c r="F9138" s="45" t="s">
        <v>17735</v>
      </c>
    </row>
    <row r="9139" ht="33.75" spans="1:6">
      <c r="A9139" s="39">
        <f t="shared" si="142"/>
        <v>237</v>
      </c>
      <c r="B9139" s="35" t="s">
        <v>8966</v>
      </c>
      <c r="C9139" s="45" t="s">
        <v>8967</v>
      </c>
      <c r="D9139" s="45" t="s">
        <v>8967</v>
      </c>
      <c r="E9139" s="37">
        <v>2276400</v>
      </c>
      <c r="F9139" s="45" t="s">
        <v>17735</v>
      </c>
    </row>
    <row r="9140" ht="33.75" spans="1:6">
      <c r="A9140" s="39">
        <f t="shared" si="142"/>
        <v>238</v>
      </c>
      <c r="B9140" s="35" t="s">
        <v>8960</v>
      </c>
      <c r="C9140" s="45" t="s">
        <v>8961</v>
      </c>
      <c r="D9140" s="45" t="s">
        <v>8961</v>
      </c>
      <c r="E9140" s="37">
        <v>2276400</v>
      </c>
      <c r="F9140" s="45" t="s">
        <v>17735</v>
      </c>
    </row>
    <row r="9141" ht="33.75" spans="1:6">
      <c r="A9141" s="39">
        <f t="shared" si="142"/>
        <v>239</v>
      </c>
      <c r="B9141" s="35" t="s">
        <v>8975</v>
      </c>
      <c r="C9141" s="45" t="s">
        <v>8976</v>
      </c>
      <c r="D9141" s="45" t="s">
        <v>8976</v>
      </c>
      <c r="E9141" s="37">
        <v>2276400</v>
      </c>
      <c r="F9141" s="45" t="s">
        <v>17735</v>
      </c>
    </row>
    <row r="9142" ht="33.75" spans="1:6">
      <c r="A9142" s="39">
        <f t="shared" si="142"/>
        <v>240</v>
      </c>
      <c r="B9142" s="35" t="s">
        <v>8956</v>
      </c>
      <c r="C9142" s="45" t="s">
        <v>8957</v>
      </c>
      <c r="D9142" s="45" t="s">
        <v>8957</v>
      </c>
      <c r="E9142" s="37">
        <v>2276400</v>
      </c>
      <c r="F9142" s="45" t="s">
        <v>17735</v>
      </c>
    </row>
    <row r="9143" ht="33.75" spans="1:6">
      <c r="A9143" s="39">
        <f t="shared" si="142"/>
        <v>241</v>
      </c>
      <c r="B9143" s="35" t="s">
        <v>8958</v>
      </c>
      <c r="C9143" s="45" t="s">
        <v>8959</v>
      </c>
      <c r="D9143" s="45" t="s">
        <v>8959</v>
      </c>
      <c r="E9143" s="37">
        <v>2276400</v>
      </c>
      <c r="F9143" s="45" t="s">
        <v>17735</v>
      </c>
    </row>
    <row r="9144" ht="33.75" spans="1:6">
      <c r="A9144" s="39">
        <f t="shared" si="142"/>
        <v>242</v>
      </c>
      <c r="B9144" s="35" t="s">
        <v>8972</v>
      </c>
      <c r="C9144" s="45" t="s">
        <v>8973</v>
      </c>
      <c r="D9144" s="45" t="s">
        <v>8973</v>
      </c>
      <c r="E9144" s="37">
        <v>2276400</v>
      </c>
      <c r="F9144" s="45" t="s">
        <v>17735</v>
      </c>
    </row>
    <row r="9145" ht="33.75" spans="1:6">
      <c r="A9145" s="39">
        <f t="shared" si="142"/>
        <v>243</v>
      </c>
      <c r="B9145" s="35" t="s">
        <v>8974</v>
      </c>
      <c r="C9145" s="45" t="s">
        <v>8973</v>
      </c>
      <c r="D9145" s="45" t="s">
        <v>8973</v>
      </c>
      <c r="E9145" s="37">
        <v>2276400</v>
      </c>
      <c r="F9145" s="45" t="s">
        <v>17735</v>
      </c>
    </row>
    <row r="9146" ht="33.75" spans="1:6">
      <c r="A9146" s="39">
        <f t="shared" si="142"/>
        <v>244</v>
      </c>
      <c r="B9146" s="35" t="s">
        <v>8970</v>
      </c>
      <c r="C9146" s="45" t="s">
        <v>8971</v>
      </c>
      <c r="D9146" s="45" t="s">
        <v>8971</v>
      </c>
      <c r="E9146" s="37">
        <v>2276400</v>
      </c>
      <c r="F9146" s="45" t="s">
        <v>17735</v>
      </c>
    </row>
    <row r="9147" ht="33.75" spans="1:6">
      <c r="A9147" s="39">
        <f t="shared" si="142"/>
        <v>245</v>
      </c>
      <c r="B9147" s="35" t="s">
        <v>8953</v>
      </c>
      <c r="C9147" s="45" t="s">
        <v>8954</v>
      </c>
      <c r="D9147" s="45" t="s">
        <v>8954</v>
      </c>
      <c r="E9147" s="37">
        <v>2276400</v>
      </c>
      <c r="F9147" s="45" t="s">
        <v>17735</v>
      </c>
    </row>
    <row r="9148" ht="33.75" spans="1:6">
      <c r="A9148" s="39">
        <f t="shared" si="142"/>
        <v>246</v>
      </c>
      <c r="B9148" s="35" t="s">
        <v>8964</v>
      </c>
      <c r="C9148" s="45" t="s">
        <v>8965</v>
      </c>
      <c r="D9148" s="45" t="s">
        <v>8965</v>
      </c>
      <c r="E9148" s="37">
        <v>2276400</v>
      </c>
      <c r="F9148" s="45" t="s">
        <v>17735</v>
      </c>
    </row>
    <row r="9149" ht="33.75" spans="1:6">
      <c r="A9149" s="39">
        <f t="shared" si="142"/>
        <v>247</v>
      </c>
      <c r="B9149" s="35" t="s">
        <v>8979</v>
      </c>
      <c r="C9149" s="45" t="s">
        <v>8980</v>
      </c>
      <c r="D9149" s="45" t="s">
        <v>8980</v>
      </c>
      <c r="E9149" s="37">
        <v>2276400</v>
      </c>
      <c r="F9149" s="45" t="s">
        <v>17735</v>
      </c>
    </row>
    <row r="9150" ht="33.75" spans="1:6">
      <c r="A9150" s="39">
        <f t="shared" si="142"/>
        <v>248</v>
      </c>
      <c r="B9150" s="35" t="s">
        <v>8968</v>
      </c>
      <c r="C9150" s="45" t="s">
        <v>8969</v>
      </c>
      <c r="D9150" s="45" t="s">
        <v>8969</v>
      </c>
      <c r="E9150" s="37">
        <v>2276400</v>
      </c>
      <c r="F9150" s="45" t="s">
        <v>17735</v>
      </c>
    </row>
    <row r="9151" ht="33.75" spans="1:6">
      <c r="A9151" s="39">
        <f t="shared" si="142"/>
        <v>249</v>
      </c>
      <c r="B9151" s="35" t="s">
        <v>8981</v>
      </c>
      <c r="C9151" s="45" t="s">
        <v>8982</v>
      </c>
      <c r="D9151" s="45" t="s">
        <v>8982</v>
      </c>
      <c r="E9151" s="37">
        <v>2276400</v>
      </c>
      <c r="F9151" s="45" t="s">
        <v>17735</v>
      </c>
    </row>
    <row r="9152" ht="33.75" spans="1:6">
      <c r="A9152" s="39">
        <f t="shared" si="142"/>
        <v>250</v>
      </c>
      <c r="B9152" s="35" t="s">
        <v>8977</v>
      </c>
      <c r="C9152" s="45" t="s">
        <v>8978</v>
      </c>
      <c r="D9152" s="45" t="s">
        <v>8978</v>
      </c>
      <c r="E9152" s="37">
        <v>2276400</v>
      </c>
      <c r="F9152" s="45" t="s">
        <v>17735</v>
      </c>
    </row>
    <row r="9153" ht="33.75" spans="1:6">
      <c r="A9153" s="39">
        <f t="shared" si="142"/>
        <v>251</v>
      </c>
      <c r="B9153" s="35" t="s">
        <v>8985</v>
      </c>
      <c r="C9153" s="45" t="s">
        <v>8986</v>
      </c>
      <c r="D9153" s="45" t="s">
        <v>8986</v>
      </c>
      <c r="E9153" s="37">
        <v>2276400</v>
      </c>
      <c r="F9153" s="45" t="s">
        <v>17735</v>
      </c>
    </row>
    <row r="9154" ht="33.75" spans="1:6">
      <c r="A9154" s="39">
        <f t="shared" si="142"/>
        <v>252</v>
      </c>
      <c r="B9154" s="35" t="s">
        <v>8983</v>
      </c>
      <c r="C9154" s="45" t="s">
        <v>8984</v>
      </c>
      <c r="D9154" s="45" t="s">
        <v>8984</v>
      </c>
      <c r="E9154" s="37">
        <v>2276400</v>
      </c>
      <c r="F9154" s="45" t="s">
        <v>17735</v>
      </c>
    </row>
    <row r="9155" ht="33.75" spans="1:6">
      <c r="A9155" s="39">
        <f t="shared" si="142"/>
        <v>253</v>
      </c>
      <c r="B9155" s="35" t="s">
        <v>8993</v>
      </c>
      <c r="C9155" s="45" t="s">
        <v>8994</v>
      </c>
      <c r="D9155" s="45" t="s">
        <v>8994</v>
      </c>
      <c r="E9155" s="37">
        <v>2276400</v>
      </c>
      <c r="F9155" s="45" t="s">
        <v>17735</v>
      </c>
    </row>
    <row r="9156" ht="33.75" spans="1:6">
      <c r="A9156" s="39">
        <f t="shared" si="142"/>
        <v>254</v>
      </c>
      <c r="B9156" s="35" t="s">
        <v>9013</v>
      </c>
      <c r="C9156" s="45" t="s">
        <v>9014</v>
      </c>
      <c r="D9156" s="45" t="s">
        <v>9014</v>
      </c>
      <c r="E9156" s="37">
        <v>2276400</v>
      </c>
      <c r="F9156" s="45" t="s">
        <v>17735</v>
      </c>
    </row>
    <row r="9157" ht="33.75" spans="1:6">
      <c r="A9157" s="39">
        <f t="shared" si="142"/>
        <v>255</v>
      </c>
      <c r="B9157" s="35" t="s">
        <v>8995</v>
      </c>
      <c r="C9157" s="45" t="s">
        <v>8996</v>
      </c>
      <c r="D9157" s="45" t="s">
        <v>8996</v>
      </c>
      <c r="E9157" s="37">
        <v>2276400</v>
      </c>
      <c r="F9157" s="45" t="s">
        <v>17735</v>
      </c>
    </row>
    <row r="9158" ht="33.75" spans="1:6">
      <c r="A9158" s="39">
        <f t="shared" si="142"/>
        <v>256</v>
      </c>
      <c r="B9158" s="35" t="s">
        <v>8997</v>
      </c>
      <c r="C9158" s="45" t="s">
        <v>8998</v>
      </c>
      <c r="D9158" s="45" t="s">
        <v>8998</v>
      </c>
      <c r="E9158" s="37">
        <v>2276400</v>
      </c>
      <c r="F9158" s="45" t="s">
        <v>17735</v>
      </c>
    </row>
    <row r="9159" ht="33.75" spans="1:6">
      <c r="A9159" s="39">
        <f t="shared" si="142"/>
        <v>257</v>
      </c>
      <c r="B9159" s="35" t="s">
        <v>9011</v>
      </c>
      <c r="C9159" s="45" t="s">
        <v>9012</v>
      </c>
      <c r="D9159" s="45" t="s">
        <v>9012</v>
      </c>
      <c r="E9159" s="37">
        <v>2276400</v>
      </c>
      <c r="F9159" s="45" t="s">
        <v>17735</v>
      </c>
    </row>
    <row r="9160" ht="33.75" spans="1:6">
      <c r="A9160" s="39">
        <f t="shared" si="142"/>
        <v>258</v>
      </c>
      <c r="B9160" s="35" t="s">
        <v>9009</v>
      </c>
      <c r="C9160" s="45" t="s">
        <v>9010</v>
      </c>
      <c r="D9160" s="45" t="s">
        <v>9010</v>
      </c>
      <c r="E9160" s="37">
        <v>2276400</v>
      </c>
      <c r="F9160" s="45" t="s">
        <v>17735</v>
      </c>
    </row>
    <row r="9161" ht="33.75" spans="1:6">
      <c r="A9161" s="39">
        <f t="shared" ref="A9161:A9224" si="143">A9160+1</f>
        <v>259</v>
      </c>
      <c r="B9161" s="35" t="s">
        <v>8999</v>
      </c>
      <c r="C9161" s="45" t="s">
        <v>9000</v>
      </c>
      <c r="D9161" s="45" t="s">
        <v>9000</v>
      </c>
      <c r="E9161" s="37">
        <v>2276400</v>
      </c>
      <c r="F9161" s="45" t="s">
        <v>17735</v>
      </c>
    </row>
    <row r="9162" ht="33.75" spans="1:6">
      <c r="A9162" s="39">
        <f t="shared" si="143"/>
        <v>260</v>
      </c>
      <c r="B9162" s="35" t="s">
        <v>9001</v>
      </c>
      <c r="C9162" s="45" t="s">
        <v>9002</v>
      </c>
      <c r="D9162" s="45" t="s">
        <v>9002</v>
      </c>
      <c r="E9162" s="37">
        <v>2276400</v>
      </c>
      <c r="F9162" s="45" t="s">
        <v>17735</v>
      </c>
    </row>
    <row r="9163" ht="33.75" spans="1:6">
      <c r="A9163" s="39">
        <f t="shared" si="143"/>
        <v>261</v>
      </c>
      <c r="B9163" s="35" t="s">
        <v>9005</v>
      </c>
      <c r="C9163" s="45" t="s">
        <v>9006</v>
      </c>
      <c r="D9163" s="45" t="s">
        <v>9006</v>
      </c>
      <c r="E9163" s="37">
        <v>2276400</v>
      </c>
      <c r="F9163" s="45" t="s">
        <v>17735</v>
      </c>
    </row>
    <row r="9164" ht="33.75" spans="1:6">
      <c r="A9164" s="39">
        <f t="shared" si="143"/>
        <v>262</v>
      </c>
      <c r="B9164" s="35" t="s">
        <v>9007</v>
      </c>
      <c r="C9164" s="45" t="s">
        <v>9008</v>
      </c>
      <c r="D9164" s="45" t="s">
        <v>9008</v>
      </c>
      <c r="E9164" s="37">
        <v>2276400</v>
      </c>
      <c r="F9164" s="45" t="s">
        <v>17735</v>
      </c>
    </row>
    <row r="9165" ht="33.75" spans="1:6">
      <c r="A9165" s="39">
        <f t="shared" si="143"/>
        <v>263</v>
      </c>
      <c r="B9165" s="35" t="s">
        <v>9003</v>
      </c>
      <c r="C9165" s="45" t="s">
        <v>9004</v>
      </c>
      <c r="D9165" s="45" t="s">
        <v>9004</v>
      </c>
      <c r="E9165" s="37">
        <v>2276400</v>
      </c>
      <c r="F9165" s="45" t="s">
        <v>17735</v>
      </c>
    </row>
    <row r="9166" ht="33.75" spans="1:6">
      <c r="A9166" s="39">
        <f t="shared" si="143"/>
        <v>264</v>
      </c>
      <c r="B9166" s="35" t="s">
        <v>8989</v>
      </c>
      <c r="C9166" s="45" t="s">
        <v>8990</v>
      </c>
      <c r="D9166" s="45" t="s">
        <v>8990</v>
      </c>
      <c r="E9166" s="37">
        <v>2276400</v>
      </c>
      <c r="F9166" s="45" t="s">
        <v>17735</v>
      </c>
    </row>
    <row r="9167" ht="33.75" spans="1:6">
      <c r="A9167" s="39">
        <f t="shared" si="143"/>
        <v>265</v>
      </c>
      <c r="B9167" s="35" t="s">
        <v>8991</v>
      </c>
      <c r="C9167" s="45" t="s">
        <v>8992</v>
      </c>
      <c r="D9167" s="45" t="s">
        <v>8992</v>
      </c>
      <c r="E9167" s="37">
        <v>2276400</v>
      </c>
      <c r="F9167" s="45" t="s">
        <v>17735</v>
      </c>
    </row>
    <row r="9168" ht="33.75" spans="1:6">
      <c r="A9168" s="39">
        <f t="shared" si="143"/>
        <v>266</v>
      </c>
      <c r="B9168" s="35" t="s">
        <v>8987</v>
      </c>
      <c r="C9168" s="45" t="s">
        <v>8988</v>
      </c>
      <c r="D9168" s="45" t="s">
        <v>8988</v>
      </c>
      <c r="E9168" s="37">
        <v>2276400</v>
      </c>
      <c r="F9168" s="45" t="s">
        <v>17735</v>
      </c>
    </row>
    <row r="9169" spans="1:6">
      <c r="A9169" s="39">
        <f t="shared" si="143"/>
        <v>267</v>
      </c>
      <c r="B9169" s="35" t="s">
        <v>9495</v>
      </c>
      <c r="C9169" s="45" t="s">
        <v>9496</v>
      </c>
      <c r="D9169" s="45" t="s">
        <v>9496</v>
      </c>
      <c r="E9169" s="37">
        <v>3175400</v>
      </c>
      <c r="F9169" s="45" t="s">
        <v>17723</v>
      </c>
    </row>
    <row r="9170" spans="1:6">
      <c r="A9170" s="39">
        <f t="shared" si="143"/>
        <v>268</v>
      </c>
      <c r="B9170" s="35" t="s">
        <v>9521</v>
      </c>
      <c r="C9170" s="45" t="s">
        <v>9522</v>
      </c>
      <c r="D9170" s="45" t="s">
        <v>9522</v>
      </c>
      <c r="E9170" s="37">
        <v>3175400</v>
      </c>
      <c r="F9170" s="45" t="s">
        <v>17723</v>
      </c>
    </row>
    <row r="9171" spans="1:6">
      <c r="A9171" s="39">
        <f t="shared" si="143"/>
        <v>269</v>
      </c>
      <c r="B9171" s="35" t="s">
        <v>9509</v>
      </c>
      <c r="C9171" s="45" t="s">
        <v>9510</v>
      </c>
      <c r="D9171" s="45" t="s">
        <v>9510</v>
      </c>
      <c r="E9171" s="37">
        <v>3175400</v>
      </c>
      <c r="F9171" s="45" t="s">
        <v>17723</v>
      </c>
    </row>
    <row r="9172" spans="1:6">
      <c r="A9172" s="39">
        <f t="shared" si="143"/>
        <v>270</v>
      </c>
      <c r="B9172" s="35" t="s">
        <v>9517</v>
      </c>
      <c r="C9172" s="45" t="s">
        <v>9518</v>
      </c>
      <c r="D9172" s="45" t="s">
        <v>9518</v>
      </c>
      <c r="E9172" s="37">
        <v>3175400</v>
      </c>
      <c r="F9172" s="45" t="s">
        <v>17723</v>
      </c>
    </row>
    <row r="9173" spans="1:6">
      <c r="A9173" s="39">
        <f t="shared" si="143"/>
        <v>271</v>
      </c>
      <c r="B9173" s="35" t="s">
        <v>9489</v>
      </c>
      <c r="C9173" s="45" t="s">
        <v>9490</v>
      </c>
      <c r="D9173" s="45" t="s">
        <v>9490</v>
      </c>
      <c r="E9173" s="37">
        <v>3175400</v>
      </c>
      <c r="F9173" s="45" t="s">
        <v>17723</v>
      </c>
    </row>
    <row r="9174" spans="1:6">
      <c r="A9174" s="39">
        <f t="shared" si="143"/>
        <v>272</v>
      </c>
      <c r="B9174" s="35" t="s">
        <v>9497</v>
      </c>
      <c r="C9174" s="45" t="s">
        <v>9498</v>
      </c>
      <c r="D9174" s="45" t="s">
        <v>9498</v>
      </c>
      <c r="E9174" s="37">
        <v>3175400</v>
      </c>
      <c r="F9174" s="45" t="s">
        <v>17723</v>
      </c>
    </row>
    <row r="9175" spans="1:6">
      <c r="A9175" s="39">
        <f t="shared" si="143"/>
        <v>273</v>
      </c>
      <c r="B9175" s="35" t="s">
        <v>9513</v>
      </c>
      <c r="C9175" s="45" t="s">
        <v>9514</v>
      </c>
      <c r="D9175" s="45" t="s">
        <v>9514</v>
      </c>
      <c r="E9175" s="37">
        <v>3175400</v>
      </c>
      <c r="F9175" s="45" t="s">
        <v>17723</v>
      </c>
    </row>
    <row r="9176" spans="1:6">
      <c r="A9176" s="39">
        <f t="shared" si="143"/>
        <v>274</v>
      </c>
      <c r="B9176" s="35" t="s">
        <v>9485</v>
      </c>
      <c r="C9176" s="45" t="s">
        <v>9486</v>
      </c>
      <c r="D9176" s="45" t="s">
        <v>9486</v>
      </c>
      <c r="E9176" s="37">
        <v>3175400</v>
      </c>
      <c r="F9176" s="45" t="s">
        <v>17723</v>
      </c>
    </row>
    <row r="9177" spans="1:6">
      <c r="A9177" s="39">
        <f t="shared" si="143"/>
        <v>275</v>
      </c>
      <c r="B9177" s="35" t="s">
        <v>9525</v>
      </c>
      <c r="C9177" s="45" t="s">
        <v>9526</v>
      </c>
      <c r="D9177" s="45" t="s">
        <v>9526</v>
      </c>
      <c r="E9177" s="37">
        <v>3175400</v>
      </c>
      <c r="F9177" s="45" t="s">
        <v>17723</v>
      </c>
    </row>
    <row r="9178" spans="1:6">
      <c r="A9178" s="39">
        <f t="shared" si="143"/>
        <v>276</v>
      </c>
      <c r="B9178" s="35" t="s">
        <v>9501</v>
      </c>
      <c r="C9178" s="45" t="s">
        <v>9502</v>
      </c>
      <c r="D9178" s="45" t="s">
        <v>9502</v>
      </c>
      <c r="E9178" s="37">
        <v>3175400</v>
      </c>
      <c r="F9178" s="45" t="s">
        <v>17723</v>
      </c>
    </row>
    <row r="9179" spans="1:6">
      <c r="A9179" s="39">
        <f t="shared" si="143"/>
        <v>277</v>
      </c>
      <c r="B9179" s="35" t="s">
        <v>9493</v>
      </c>
      <c r="C9179" s="45" t="s">
        <v>9494</v>
      </c>
      <c r="D9179" s="45" t="s">
        <v>9494</v>
      </c>
      <c r="E9179" s="37">
        <v>3175400</v>
      </c>
      <c r="F9179" s="45" t="s">
        <v>17723</v>
      </c>
    </row>
    <row r="9180" spans="1:6">
      <c r="A9180" s="39">
        <f t="shared" si="143"/>
        <v>278</v>
      </c>
      <c r="B9180" s="35" t="s">
        <v>9519</v>
      </c>
      <c r="C9180" s="45" t="s">
        <v>9520</v>
      </c>
      <c r="D9180" s="45" t="s">
        <v>9520</v>
      </c>
      <c r="E9180" s="37">
        <v>3175400</v>
      </c>
      <c r="F9180" s="45" t="s">
        <v>17723</v>
      </c>
    </row>
    <row r="9181" spans="1:6">
      <c r="A9181" s="39">
        <f t="shared" si="143"/>
        <v>279</v>
      </c>
      <c r="B9181" s="35" t="s">
        <v>9491</v>
      </c>
      <c r="C9181" s="45" t="s">
        <v>9492</v>
      </c>
      <c r="D9181" s="45" t="s">
        <v>9492</v>
      </c>
      <c r="E9181" s="37">
        <v>3175400</v>
      </c>
      <c r="F9181" s="45" t="s">
        <v>17723</v>
      </c>
    </row>
    <row r="9182" spans="1:6">
      <c r="A9182" s="39">
        <f t="shared" si="143"/>
        <v>280</v>
      </c>
      <c r="B9182" s="35" t="s">
        <v>9507</v>
      </c>
      <c r="C9182" s="45" t="s">
        <v>9508</v>
      </c>
      <c r="D9182" s="45" t="s">
        <v>9508</v>
      </c>
      <c r="E9182" s="37">
        <v>3175400</v>
      </c>
      <c r="F9182" s="45" t="s">
        <v>17723</v>
      </c>
    </row>
    <row r="9183" spans="1:6">
      <c r="A9183" s="39">
        <f t="shared" si="143"/>
        <v>281</v>
      </c>
      <c r="B9183" s="35" t="s">
        <v>9515</v>
      </c>
      <c r="C9183" s="45" t="s">
        <v>9516</v>
      </c>
      <c r="D9183" s="45" t="s">
        <v>9516</v>
      </c>
      <c r="E9183" s="37">
        <v>3175400</v>
      </c>
      <c r="F9183" s="45" t="s">
        <v>17723</v>
      </c>
    </row>
    <row r="9184" spans="1:6">
      <c r="A9184" s="39">
        <f t="shared" si="143"/>
        <v>282</v>
      </c>
      <c r="B9184" s="35" t="s">
        <v>9503</v>
      </c>
      <c r="C9184" s="45" t="s">
        <v>9504</v>
      </c>
      <c r="D9184" s="45" t="s">
        <v>9504</v>
      </c>
      <c r="E9184" s="37">
        <v>3175400</v>
      </c>
      <c r="F9184" s="45" t="s">
        <v>17723</v>
      </c>
    </row>
    <row r="9185" spans="1:6">
      <c r="A9185" s="39">
        <f t="shared" si="143"/>
        <v>283</v>
      </c>
      <c r="B9185" s="35" t="s">
        <v>9499</v>
      </c>
      <c r="C9185" s="45" t="s">
        <v>9500</v>
      </c>
      <c r="D9185" s="45" t="s">
        <v>9500</v>
      </c>
      <c r="E9185" s="37">
        <v>3175400</v>
      </c>
      <c r="F9185" s="45" t="s">
        <v>17723</v>
      </c>
    </row>
    <row r="9186" spans="1:6">
      <c r="A9186" s="39">
        <f t="shared" si="143"/>
        <v>284</v>
      </c>
      <c r="B9186" s="35" t="s">
        <v>9511</v>
      </c>
      <c r="C9186" s="45" t="s">
        <v>9512</v>
      </c>
      <c r="D9186" s="45" t="s">
        <v>9512</v>
      </c>
      <c r="E9186" s="37">
        <v>3175400</v>
      </c>
      <c r="F9186" s="45" t="s">
        <v>17723</v>
      </c>
    </row>
    <row r="9187" spans="1:6">
      <c r="A9187" s="39">
        <f t="shared" si="143"/>
        <v>285</v>
      </c>
      <c r="B9187" s="35" t="s">
        <v>9487</v>
      </c>
      <c r="C9187" s="45" t="s">
        <v>9488</v>
      </c>
      <c r="D9187" s="45" t="s">
        <v>9488</v>
      </c>
      <c r="E9187" s="37">
        <v>3175400</v>
      </c>
      <c r="F9187" s="45" t="s">
        <v>17723</v>
      </c>
    </row>
    <row r="9188" spans="1:6">
      <c r="A9188" s="39">
        <f t="shared" si="143"/>
        <v>286</v>
      </c>
      <c r="B9188" s="35" t="s">
        <v>9527</v>
      </c>
      <c r="C9188" s="45" t="s">
        <v>9528</v>
      </c>
      <c r="D9188" s="45" t="s">
        <v>9528</v>
      </c>
      <c r="E9188" s="37">
        <v>3175400</v>
      </c>
      <c r="F9188" s="45" t="s">
        <v>17723</v>
      </c>
    </row>
    <row r="9189" spans="1:6">
      <c r="A9189" s="39">
        <f t="shared" si="143"/>
        <v>287</v>
      </c>
      <c r="B9189" s="35" t="s">
        <v>9505</v>
      </c>
      <c r="C9189" s="45" t="s">
        <v>9506</v>
      </c>
      <c r="D9189" s="45" t="s">
        <v>9506</v>
      </c>
      <c r="E9189" s="37">
        <v>3175400</v>
      </c>
      <c r="F9189" s="45" t="s">
        <v>17723</v>
      </c>
    </row>
    <row r="9190" spans="1:6">
      <c r="A9190" s="39">
        <f t="shared" si="143"/>
        <v>288</v>
      </c>
      <c r="B9190" s="35" t="s">
        <v>9523</v>
      </c>
      <c r="C9190" s="45" t="s">
        <v>9524</v>
      </c>
      <c r="D9190" s="45" t="s">
        <v>9524</v>
      </c>
      <c r="E9190" s="37">
        <v>3175400</v>
      </c>
      <c r="F9190" s="45" t="s">
        <v>17723</v>
      </c>
    </row>
    <row r="9191" spans="1:6">
      <c r="A9191" s="39">
        <f t="shared" si="143"/>
        <v>289</v>
      </c>
      <c r="B9191" s="35" t="s">
        <v>9529</v>
      </c>
      <c r="C9191" s="45" t="s">
        <v>9530</v>
      </c>
      <c r="D9191" s="45" t="s">
        <v>9530</v>
      </c>
      <c r="E9191" s="37">
        <v>3175400</v>
      </c>
      <c r="F9191" s="45" t="s">
        <v>17723</v>
      </c>
    </row>
    <row r="9192" spans="1:6">
      <c r="A9192" s="39">
        <f t="shared" si="143"/>
        <v>290</v>
      </c>
      <c r="B9192" s="35" t="s">
        <v>9531</v>
      </c>
      <c r="C9192" s="45" t="s">
        <v>9532</v>
      </c>
      <c r="D9192" s="45" t="s">
        <v>9532</v>
      </c>
      <c r="E9192" s="37">
        <v>3175400</v>
      </c>
      <c r="F9192" s="45" t="s">
        <v>17723</v>
      </c>
    </row>
    <row r="9193" spans="1:6">
      <c r="A9193" s="39">
        <f t="shared" si="143"/>
        <v>291</v>
      </c>
      <c r="B9193" s="35" t="s">
        <v>9533</v>
      </c>
      <c r="C9193" s="45" t="s">
        <v>9534</v>
      </c>
      <c r="D9193" s="45" t="s">
        <v>9534</v>
      </c>
      <c r="E9193" s="37">
        <v>3175400</v>
      </c>
      <c r="F9193" s="45" t="s">
        <v>17723</v>
      </c>
    </row>
    <row r="9194" ht="22.5" spans="1:6">
      <c r="A9194" s="39">
        <f t="shared" si="143"/>
        <v>292</v>
      </c>
      <c r="B9194" s="35" t="s">
        <v>9535</v>
      </c>
      <c r="C9194" s="45" t="s">
        <v>9536</v>
      </c>
      <c r="D9194" s="45" t="s">
        <v>9536</v>
      </c>
      <c r="E9194" s="37">
        <v>3175400</v>
      </c>
      <c r="F9194" s="45" t="s">
        <v>17723</v>
      </c>
    </row>
    <row r="9195" spans="1:6">
      <c r="A9195" s="39">
        <f t="shared" si="143"/>
        <v>293</v>
      </c>
      <c r="B9195" s="35" t="s">
        <v>9537</v>
      </c>
      <c r="C9195" s="45" t="s">
        <v>9538</v>
      </c>
      <c r="D9195" s="45" t="s">
        <v>9538</v>
      </c>
      <c r="E9195" s="37">
        <v>3175400</v>
      </c>
      <c r="F9195" s="45" t="s">
        <v>17723</v>
      </c>
    </row>
    <row r="9196" ht="22.5" spans="1:6">
      <c r="A9196" s="39">
        <f t="shared" si="143"/>
        <v>294</v>
      </c>
      <c r="B9196" s="35" t="s">
        <v>9539</v>
      </c>
      <c r="C9196" s="45" t="s">
        <v>9540</v>
      </c>
      <c r="D9196" s="45" t="s">
        <v>9540</v>
      </c>
      <c r="E9196" s="37">
        <v>3175400</v>
      </c>
      <c r="F9196" s="45" t="s">
        <v>17723</v>
      </c>
    </row>
    <row r="9197" spans="1:6">
      <c r="A9197" s="39">
        <f t="shared" si="143"/>
        <v>295</v>
      </c>
      <c r="B9197" s="35" t="s">
        <v>9541</v>
      </c>
      <c r="C9197" s="45" t="s">
        <v>9486</v>
      </c>
      <c r="D9197" s="45" t="s">
        <v>9486</v>
      </c>
      <c r="E9197" s="37">
        <v>3175400</v>
      </c>
      <c r="F9197" s="45" t="s">
        <v>17723</v>
      </c>
    </row>
    <row r="9198" spans="1:6">
      <c r="A9198" s="39">
        <f t="shared" si="143"/>
        <v>296</v>
      </c>
      <c r="B9198" s="35" t="s">
        <v>9547</v>
      </c>
      <c r="C9198" s="45" t="s">
        <v>9510</v>
      </c>
      <c r="D9198" s="45" t="s">
        <v>9510</v>
      </c>
      <c r="E9198" s="37">
        <v>3175400</v>
      </c>
      <c r="F9198" s="45" t="s">
        <v>17723</v>
      </c>
    </row>
    <row r="9199" spans="1:6">
      <c r="A9199" s="39">
        <f t="shared" si="143"/>
        <v>297</v>
      </c>
      <c r="B9199" s="35" t="s">
        <v>9544</v>
      </c>
      <c r="C9199" s="45" t="s">
        <v>9496</v>
      </c>
      <c r="D9199" s="45" t="s">
        <v>9496</v>
      </c>
      <c r="E9199" s="37">
        <v>3175400</v>
      </c>
      <c r="F9199" s="45" t="s">
        <v>17723</v>
      </c>
    </row>
    <row r="9200" spans="1:6">
      <c r="A9200" s="39">
        <f t="shared" si="143"/>
        <v>298</v>
      </c>
      <c r="B9200" s="35" t="s">
        <v>9550</v>
      </c>
      <c r="C9200" s="45" t="s">
        <v>9522</v>
      </c>
      <c r="D9200" s="45" t="s">
        <v>9522</v>
      </c>
      <c r="E9200" s="37">
        <v>3175400</v>
      </c>
      <c r="F9200" s="45" t="s">
        <v>17723</v>
      </c>
    </row>
    <row r="9201" spans="1:6">
      <c r="A9201" s="39">
        <f t="shared" si="143"/>
        <v>299</v>
      </c>
      <c r="B9201" s="35" t="s">
        <v>9548</v>
      </c>
      <c r="C9201" s="45" t="s">
        <v>9549</v>
      </c>
      <c r="D9201" s="45" t="s">
        <v>9549</v>
      </c>
      <c r="E9201" s="37">
        <v>3175400</v>
      </c>
      <c r="F9201" s="45" t="s">
        <v>17723</v>
      </c>
    </row>
    <row r="9202" spans="1:6">
      <c r="A9202" s="39">
        <f t="shared" si="143"/>
        <v>300</v>
      </c>
      <c r="B9202" s="35" t="s">
        <v>9542</v>
      </c>
      <c r="C9202" s="45" t="s">
        <v>9543</v>
      </c>
      <c r="D9202" s="45" t="s">
        <v>9543</v>
      </c>
      <c r="E9202" s="37">
        <v>3175400</v>
      </c>
      <c r="F9202" s="45" t="s">
        <v>17723</v>
      </c>
    </row>
    <row r="9203" spans="1:6">
      <c r="A9203" s="39">
        <f t="shared" si="143"/>
        <v>301</v>
      </c>
      <c r="B9203" s="35" t="s">
        <v>9545</v>
      </c>
      <c r="C9203" s="45" t="s">
        <v>9546</v>
      </c>
      <c r="D9203" s="45" t="s">
        <v>9546</v>
      </c>
      <c r="E9203" s="37">
        <v>3175400</v>
      </c>
      <c r="F9203" s="45" t="s">
        <v>17723</v>
      </c>
    </row>
    <row r="9204" spans="1:6">
      <c r="A9204" s="39">
        <f t="shared" si="143"/>
        <v>302</v>
      </c>
      <c r="B9204" s="35" t="s">
        <v>9794</v>
      </c>
      <c r="C9204" s="45" t="s">
        <v>9795</v>
      </c>
      <c r="D9204" s="45" t="s">
        <v>9795</v>
      </c>
      <c r="E9204" s="37">
        <v>3577600</v>
      </c>
      <c r="F9204" s="45" t="s">
        <v>17736</v>
      </c>
    </row>
    <row r="9205" spans="1:6">
      <c r="A9205" s="39">
        <f t="shared" si="143"/>
        <v>303</v>
      </c>
      <c r="B9205" s="35" t="s">
        <v>9790</v>
      </c>
      <c r="C9205" s="45" t="s">
        <v>9791</v>
      </c>
      <c r="D9205" s="45" t="s">
        <v>9791</v>
      </c>
      <c r="E9205" s="37">
        <v>3577600</v>
      </c>
      <c r="F9205" s="45" t="s">
        <v>17736</v>
      </c>
    </row>
    <row r="9206" spans="1:6">
      <c r="A9206" s="39">
        <f t="shared" si="143"/>
        <v>304</v>
      </c>
      <c r="B9206" s="35" t="s">
        <v>9798</v>
      </c>
      <c r="C9206" s="45" t="s">
        <v>9799</v>
      </c>
      <c r="D9206" s="45" t="s">
        <v>9799</v>
      </c>
      <c r="E9206" s="37">
        <v>3577600</v>
      </c>
      <c r="F9206" s="45" t="s">
        <v>17736</v>
      </c>
    </row>
    <row r="9207" spans="1:6">
      <c r="A9207" s="39">
        <f t="shared" si="143"/>
        <v>305</v>
      </c>
      <c r="B9207" s="35" t="s">
        <v>9796</v>
      </c>
      <c r="C9207" s="45" t="s">
        <v>9797</v>
      </c>
      <c r="D9207" s="45" t="s">
        <v>9797</v>
      </c>
      <c r="E9207" s="37">
        <v>3577600</v>
      </c>
      <c r="F9207" s="45" t="s">
        <v>17736</v>
      </c>
    </row>
    <row r="9208" spans="1:6">
      <c r="A9208" s="39">
        <f t="shared" si="143"/>
        <v>306</v>
      </c>
      <c r="B9208" s="35" t="s">
        <v>9792</v>
      </c>
      <c r="C9208" s="45" t="s">
        <v>9793</v>
      </c>
      <c r="D9208" s="45" t="s">
        <v>9793</v>
      </c>
      <c r="E9208" s="37">
        <v>3577600</v>
      </c>
      <c r="F9208" s="45" t="s">
        <v>17736</v>
      </c>
    </row>
    <row r="9209" spans="1:6">
      <c r="A9209" s="39">
        <f t="shared" si="143"/>
        <v>307</v>
      </c>
      <c r="B9209" s="35" t="s">
        <v>9787</v>
      </c>
      <c r="C9209" s="45" t="s">
        <v>9788</v>
      </c>
      <c r="D9209" s="45" t="s">
        <v>9788</v>
      </c>
      <c r="E9209" s="37">
        <v>3577600</v>
      </c>
      <c r="F9209" s="45" t="s">
        <v>17736</v>
      </c>
    </row>
    <row r="9210" spans="1:6">
      <c r="A9210" s="39">
        <f t="shared" si="143"/>
        <v>308</v>
      </c>
      <c r="B9210" s="35" t="s">
        <v>9823</v>
      </c>
      <c r="C9210" s="45" t="s">
        <v>9824</v>
      </c>
      <c r="D9210" s="45" t="s">
        <v>9824</v>
      </c>
      <c r="E9210" s="37">
        <v>3577600</v>
      </c>
      <c r="F9210" s="45" t="s">
        <v>17736</v>
      </c>
    </row>
    <row r="9211" spans="1:6">
      <c r="A9211" s="39">
        <f t="shared" si="143"/>
        <v>309</v>
      </c>
      <c r="B9211" s="35" t="s">
        <v>9825</v>
      </c>
      <c r="C9211" s="45" t="s">
        <v>9826</v>
      </c>
      <c r="D9211" s="45" t="s">
        <v>9826</v>
      </c>
      <c r="E9211" s="37">
        <v>3577600</v>
      </c>
      <c r="F9211" s="45" t="s">
        <v>17736</v>
      </c>
    </row>
    <row r="9212" spans="1:6">
      <c r="A9212" s="39">
        <f t="shared" si="143"/>
        <v>310</v>
      </c>
      <c r="B9212" s="35" t="s">
        <v>9833</v>
      </c>
      <c r="C9212" s="45" t="s">
        <v>9834</v>
      </c>
      <c r="D9212" s="45" t="s">
        <v>9834</v>
      </c>
      <c r="E9212" s="37">
        <v>3577600</v>
      </c>
      <c r="F9212" s="45" t="s">
        <v>17736</v>
      </c>
    </row>
    <row r="9213" spans="1:6">
      <c r="A9213" s="39">
        <f t="shared" si="143"/>
        <v>311</v>
      </c>
      <c r="B9213" s="35" t="s">
        <v>9837</v>
      </c>
      <c r="C9213" s="45" t="s">
        <v>9838</v>
      </c>
      <c r="D9213" s="45" t="s">
        <v>9838</v>
      </c>
      <c r="E9213" s="37">
        <v>3577600</v>
      </c>
      <c r="F9213" s="45" t="s">
        <v>17736</v>
      </c>
    </row>
    <row r="9214" spans="1:6">
      <c r="A9214" s="39">
        <f t="shared" si="143"/>
        <v>312</v>
      </c>
      <c r="B9214" s="35" t="s">
        <v>9810</v>
      </c>
      <c r="C9214" s="45" t="s">
        <v>9811</v>
      </c>
      <c r="D9214" s="45" t="s">
        <v>9811</v>
      </c>
      <c r="E9214" s="37">
        <v>3577600</v>
      </c>
      <c r="F9214" s="45" t="s">
        <v>17736</v>
      </c>
    </row>
    <row r="9215" spans="1:6">
      <c r="A9215" s="39">
        <f t="shared" si="143"/>
        <v>313</v>
      </c>
      <c r="B9215" s="35" t="s">
        <v>9835</v>
      </c>
      <c r="C9215" s="45" t="s">
        <v>9836</v>
      </c>
      <c r="D9215" s="45" t="s">
        <v>9836</v>
      </c>
      <c r="E9215" s="37">
        <v>3577600</v>
      </c>
      <c r="F9215" s="45" t="s">
        <v>17736</v>
      </c>
    </row>
    <row r="9216" spans="1:6">
      <c r="A9216" s="39">
        <f t="shared" si="143"/>
        <v>314</v>
      </c>
      <c r="B9216" s="35" t="s">
        <v>9843</v>
      </c>
      <c r="C9216" s="45" t="s">
        <v>9844</v>
      </c>
      <c r="D9216" s="45" t="s">
        <v>9844</v>
      </c>
      <c r="E9216" s="37">
        <v>3577600</v>
      </c>
      <c r="F9216" s="45" t="s">
        <v>17736</v>
      </c>
    </row>
    <row r="9217" spans="1:6">
      <c r="A9217" s="39">
        <f t="shared" si="143"/>
        <v>315</v>
      </c>
      <c r="B9217" s="35" t="s">
        <v>9829</v>
      </c>
      <c r="C9217" s="45" t="s">
        <v>9830</v>
      </c>
      <c r="D9217" s="45" t="s">
        <v>9830</v>
      </c>
      <c r="E9217" s="37">
        <v>3577600</v>
      </c>
      <c r="F9217" s="45" t="s">
        <v>17736</v>
      </c>
    </row>
    <row r="9218" ht="22.5" spans="1:6">
      <c r="A9218" s="39">
        <f t="shared" si="143"/>
        <v>316</v>
      </c>
      <c r="B9218" s="35" t="s">
        <v>9814</v>
      </c>
      <c r="C9218" s="45" t="s">
        <v>9815</v>
      </c>
      <c r="D9218" s="45" t="s">
        <v>9815</v>
      </c>
      <c r="E9218" s="37">
        <v>3577600</v>
      </c>
      <c r="F9218" s="45" t="s">
        <v>17736</v>
      </c>
    </row>
    <row r="9219" ht="22.5" spans="1:6">
      <c r="A9219" s="39">
        <f t="shared" si="143"/>
        <v>317</v>
      </c>
      <c r="B9219" s="35" t="s">
        <v>9816</v>
      </c>
      <c r="C9219" s="45" t="s">
        <v>9817</v>
      </c>
      <c r="D9219" s="45" t="s">
        <v>9817</v>
      </c>
      <c r="E9219" s="37">
        <v>3577600</v>
      </c>
      <c r="F9219" s="45" t="s">
        <v>17736</v>
      </c>
    </row>
    <row r="9220" spans="1:6">
      <c r="A9220" s="39">
        <f t="shared" si="143"/>
        <v>318</v>
      </c>
      <c r="B9220" s="35" t="s">
        <v>9818</v>
      </c>
      <c r="C9220" s="45" t="s">
        <v>9819</v>
      </c>
      <c r="D9220" s="45" t="s">
        <v>9819</v>
      </c>
      <c r="E9220" s="37">
        <v>3577600</v>
      </c>
      <c r="F9220" s="45" t="s">
        <v>17736</v>
      </c>
    </row>
    <row r="9221" spans="1:6">
      <c r="A9221" s="39">
        <f t="shared" si="143"/>
        <v>319</v>
      </c>
      <c r="B9221" s="35" t="s">
        <v>9808</v>
      </c>
      <c r="C9221" s="45" t="s">
        <v>9809</v>
      </c>
      <c r="D9221" s="45" t="s">
        <v>9809</v>
      </c>
      <c r="E9221" s="37">
        <v>3577600</v>
      </c>
      <c r="F9221" s="45" t="s">
        <v>17736</v>
      </c>
    </row>
    <row r="9222" spans="1:6">
      <c r="A9222" s="39">
        <f t="shared" si="143"/>
        <v>320</v>
      </c>
      <c r="B9222" s="35" t="s">
        <v>9839</v>
      </c>
      <c r="C9222" s="45" t="s">
        <v>9840</v>
      </c>
      <c r="D9222" s="45" t="s">
        <v>9840</v>
      </c>
      <c r="E9222" s="37">
        <v>3577600</v>
      </c>
      <c r="F9222" s="45" t="s">
        <v>17736</v>
      </c>
    </row>
    <row r="9223" spans="1:6">
      <c r="A9223" s="39">
        <f t="shared" si="143"/>
        <v>321</v>
      </c>
      <c r="B9223" s="35" t="s">
        <v>9841</v>
      </c>
      <c r="C9223" s="45" t="s">
        <v>9842</v>
      </c>
      <c r="D9223" s="45" t="s">
        <v>9842</v>
      </c>
      <c r="E9223" s="37">
        <v>3577600</v>
      </c>
      <c r="F9223" s="45" t="s">
        <v>17736</v>
      </c>
    </row>
    <row r="9224" spans="1:6">
      <c r="A9224" s="39">
        <f t="shared" si="143"/>
        <v>322</v>
      </c>
      <c r="B9224" s="35" t="s">
        <v>9831</v>
      </c>
      <c r="C9224" s="45" t="s">
        <v>9832</v>
      </c>
      <c r="D9224" s="45" t="s">
        <v>9832</v>
      </c>
      <c r="E9224" s="37">
        <v>3577600</v>
      </c>
      <c r="F9224" s="45" t="s">
        <v>17736</v>
      </c>
    </row>
    <row r="9225" ht="22.5" spans="1:6">
      <c r="A9225" s="39">
        <f t="shared" ref="A9225:A9288" si="144">A9224+1</f>
        <v>323</v>
      </c>
      <c r="B9225" s="35" t="s">
        <v>9812</v>
      </c>
      <c r="C9225" s="45" t="s">
        <v>9813</v>
      </c>
      <c r="D9225" s="45" t="s">
        <v>9813</v>
      </c>
      <c r="E9225" s="37">
        <v>3577600</v>
      </c>
      <c r="F9225" s="45" t="s">
        <v>17736</v>
      </c>
    </row>
    <row r="9226" ht="22.5" spans="1:6">
      <c r="A9226" s="39">
        <f t="shared" si="144"/>
        <v>324</v>
      </c>
      <c r="B9226" s="35" t="s">
        <v>9806</v>
      </c>
      <c r="C9226" s="45" t="s">
        <v>9807</v>
      </c>
      <c r="D9226" s="45" t="s">
        <v>9807</v>
      </c>
      <c r="E9226" s="37">
        <v>3577600</v>
      </c>
      <c r="F9226" s="45" t="s">
        <v>17736</v>
      </c>
    </row>
    <row r="9227" spans="1:6">
      <c r="A9227" s="39">
        <f t="shared" si="144"/>
        <v>325</v>
      </c>
      <c r="B9227" s="35" t="s">
        <v>9820</v>
      </c>
      <c r="C9227" s="45" t="s">
        <v>9821</v>
      </c>
      <c r="D9227" s="45" t="s">
        <v>9821</v>
      </c>
      <c r="E9227" s="37">
        <v>3577600</v>
      </c>
      <c r="F9227" s="45" t="s">
        <v>17736</v>
      </c>
    </row>
    <row r="9228" spans="1:6">
      <c r="A9228" s="39">
        <f t="shared" si="144"/>
        <v>326</v>
      </c>
      <c r="B9228" s="35" t="s">
        <v>9827</v>
      </c>
      <c r="C9228" s="45" t="s">
        <v>9828</v>
      </c>
      <c r="D9228" s="45" t="s">
        <v>9828</v>
      </c>
      <c r="E9228" s="37">
        <v>3577600</v>
      </c>
      <c r="F9228" s="45" t="s">
        <v>17736</v>
      </c>
    </row>
    <row r="9229" spans="1:6">
      <c r="A9229" s="39">
        <f t="shared" si="144"/>
        <v>327</v>
      </c>
      <c r="B9229" s="35" t="s">
        <v>9804</v>
      </c>
      <c r="C9229" s="45" t="s">
        <v>9805</v>
      </c>
      <c r="D9229" s="45" t="s">
        <v>9805</v>
      </c>
      <c r="E9229" s="37">
        <v>3577600</v>
      </c>
      <c r="F9229" s="45" t="s">
        <v>17736</v>
      </c>
    </row>
    <row r="9230" spans="1:6">
      <c r="A9230" s="39">
        <f t="shared" si="144"/>
        <v>328</v>
      </c>
      <c r="B9230" s="35" t="s">
        <v>9800</v>
      </c>
      <c r="C9230" s="45" t="s">
        <v>9801</v>
      </c>
      <c r="D9230" s="45" t="s">
        <v>9801</v>
      </c>
      <c r="E9230" s="37">
        <v>3577600</v>
      </c>
      <c r="F9230" s="45" t="s">
        <v>17736</v>
      </c>
    </row>
    <row r="9231" spans="1:6">
      <c r="A9231" s="39">
        <f t="shared" si="144"/>
        <v>329</v>
      </c>
      <c r="B9231" s="35" t="s">
        <v>9802</v>
      </c>
      <c r="C9231" s="45" t="s">
        <v>9803</v>
      </c>
      <c r="D9231" s="45" t="s">
        <v>9803</v>
      </c>
      <c r="E9231" s="37">
        <v>3577600</v>
      </c>
      <c r="F9231" s="45" t="s">
        <v>17736</v>
      </c>
    </row>
    <row r="9232" ht="22.5" spans="1:6">
      <c r="A9232" s="39">
        <f t="shared" si="144"/>
        <v>330</v>
      </c>
      <c r="B9232" s="35" t="s">
        <v>9845</v>
      </c>
      <c r="C9232" s="45" t="s">
        <v>9846</v>
      </c>
      <c r="D9232" s="45" t="s">
        <v>9846</v>
      </c>
      <c r="E9232" s="37">
        <v>3262000</v>
      </c>
      <c r="F9232" s="45" t="s">
        <v>17737</v>
      </c>
    </row>
    <row r="9233" ht="22.5" spans="1:6">
      <c r="A9233" s="39">
        <f t="shared" si="144"/>
        <v>331</v>
      </c>
      <c r="B9233" s="35" t="s">
        <v>9848</v>
      </c>
      <c r="C9233" s="45" t="s">
        <v>9849</v>
      </c>
      <c r="D9233" s="45" t="s">
        <v>9849</v>
      </c>
      <c r="E9233" s="37">
        <v>3262000</v>
      </c>
      <c r="F9233" s="45" t="s">
        <v>17737</v>
      </c>
    </row>
    <row r="9234" ht="22.5" spans="1:6">
      <c r="A9234" s="39">
        <f t="shared" si="144"/>
        <v>332</v>
      </c>
      <c r="B9234" s="35" t="s">
        <v>9858</v>
      </c>
      <c r="C9234" s="45" t="s">
        <v>9859</v>
      </c>
      <c r="D9234" s="45" t="s">
        <v>9859</v>
      </c>
      <c r="E9234" s="37">
        <v>3262000</v>
      </c>
      <c r="F9234" s="45" t="s">
        <v>17737</v>
      </c>
    </row>
    <row r="9235" ht="22.5" spans="1:6">
      <c r="A9235" s="39">
        <f t="shared" si="144"/>
        <v>333</v>
      </c>
      <c r="B9235" s="35" t="s">
        <v>9854</v>
      </c>
      <c r="C9235" s="45" t="s">
        <v>9855</v>
      </c>
      <c r="D9235" s="45" t="s">
        <v>9855</v>
      </c>
      <c r="E9235" s="37">
        <v>3262000</v>
      </c>
      <c r="F9235" s="45" t="s">
        <v>17737</v>
      </c>
    </row>
    <row r="9236" ht="22.5" spans="1:6">
      <c r="A9236" s="39">
        <f t="shared" si="144"/>
        <v>334</v>
      </c>
      <c r="B9236" s="35" t="s">
        <v>9852</v>
      </c>
      <c r="C9236" s="45" t="s">
        <v>9853</v>
      </c>
      <c r="D9236" s="45" t="s">
        <v>9853</v>
      </c>
      <c r="E9236" s="37">
        <v>3262000</v>
      </c>
      <c r="F9236" s="45" t="s">
        <v>17737</v>
      </c>
    </row>
    <row r="9237" ht="22.5" spans="1:6">
      <c r="A9237" s="39">
        <f t="shared" si="144"/>
        <v>335</v>
      </c>
      <c r="B9237" s="35" t="s">
        <v>9856</v>
      </c>
      <c r="C9237" s="45" t="s">
        <v>9857</v>
      </c>
      <c r="D9237" s="45" t="s">
        <v>9857</v>
      </c>
      <c r="E9237" s="37">
        <v>3262000</v>
      </c>
      <c r="F9237" s="45" t="s">
        <v>17737</v>
      </c>
    </row>
    <row r="9238" ht="22.5" spans="1:6">
      <c r="A9238" s="39">
        <f t="shared" si="144"/>
        <v>336</v>
      </c>
      <c r="B9238" s="35" t="s">
        <v>9850</v>
      </c>
      <c r="C9238" s="45" t="s">
        <v>9851</v>
      </c>
      <c r="D9238" s="45" t="s">
        <v>9851</v>
      </c>
      <c r="E9238" s="37">
        <v>3262000</v>
      </c>
      <c r="F9238" s="45" t="s">
        <v>17737</v>
      </c>
    </row>
    <row r="9239" ht="45" spans="1:6">
      <c r="A9239" s="39">
        <f t="shared" si="144"/>
        <v>337</v>
      </c>
      <c r="B9239" s="35" t="s">
        <v>9867</v>
      </c>
      <c r="C9239" s="45" t="s">
        <v>9868</v>
      </c>
      <c r="D9239" s="45" t="s">
        <v>9868</v>
      </c>
      <c r="E9239" s="37">
        <v>3184700</v>
      </c>
      <c r="F9239" s="45" t="s">
        <v>17738</v>
      </c>
    </row>
    <row r="9240" ht="45" spans="1:6">
      <c r="A9240" s="39">
        <f t="shared" si="144"/>
        <v>338</v>
      </c>
      <c r="B9240" s="35" t="s">
        <v>9865</v>
      </c>
      <c r="C9240" s="45" t="s">
        <v>9866</v>
      </c>
      <c r="D9240" s="45" t="s">
        <v>9866</v>
      </c>
      <c r="E9240" s="37">
        <v>3184700</v>
      </c>
      <c r="F9240" s="45" t="s">
        <v>17738</v>
      </c>
    </row>
    <row r="9241" ht="45" spans="1:6">
      <c r="A9241" s="39">
        <f t="shared" si="144"/>
        <v>339</v>
      </c>
      <c r="B9241" s="35" t="s">
        <v>9873</v>
      </c>
      <c r="C9241" s="45" t="s">
        <v>9874</v>
      </c>
      <c r="D9241" s="45" t="s">
        <v>9874</v>
      </c>
      <c r="E9241" s="37">
        <v>3184700</v>
      </c>
      <c r="F9241" s="45" t="s">
        <v>17738</v>
      </c>
    </row>
    <row r="9242" ht="45" spans="1:6">
      <c r="A9242" s="39">
        <f t="shared" si="144"/>
        <v>340</v>
      </c>
      <c r="B9242" s="35" t="s">
        <v>9877</v>
      </c>
      <c r="C9242" s="45" t="s">
        <v>9878</v>
      </c>
      <c r="D9242" s="45" t="s">
        <v>9878</v>
      </c>
      <c r="E9242" s="37">
        <v>3184700</v>
      </c>
      <c r="F9242" s="45" t="s">
        <v>17738</v>
      </c>
    </row>
    <row r="9243" ht="45" spans="1:6">
      <c r="A9243" s="39">
        <f t="shared" si="144"/>
        <v>341</v>
      </c>
      <c r="B9243" s="35" t="s">
        <v>9860</v>
      </c>
      <c r="C9243" s="45" t="s">
        <v>9861</v>
      </c>
      <c r="D9243" s="45" t="s">
        <v>9861</v>
      </c>
      <c r="E9243" s="37">
        <v>3184700</v>
      </c>
      <c r="F9243" s="45" t="s">
        <v>17738</v>
      </c>
    </row>
    <row r="9244" ht="45" spans="1:6">
      <c r="A9244" s="39">
        <f t="shared" si="144"/>
        <v>342</v>
      </c>
      <c r="B9244" s="35" t="s">
        <v>9863</v>
      </c>
      <c r="C9244" s="45" t="s">
        <v>9864</v>
      </c>
      <c r="D9244" s="45" t="s">
        <v>9864</v>
      </c>
      <c r="E9244" s="37">
        <v>3184700</v>
      </c>
      <c r="F9244" s="45" t="s">
        <v>17738</v>
      </c>
    </row>
    <row r="9245" ht="45" spans="1:6">
      <c r="A9245" s="39">
        <f t="shared" si="144"/>
        <v>343</v>
      </c>
      <c r="B9245" s="35" t="s">
        <v>9883</v>
      </c>
      <c r="C9245" s="45" t="s">
        <v>9884</v>
      </c>
      <c r="D9245" s="45" t="s">
        <v>9884</v>
      </c>
      <c r="E9245" s="37">
        <v>3184700</v>
      </c>
      <c r="F9245" s="45" t="s">
        <v>17739</v>
      </c>
    </row>
    <row r="9246" ht="45" spans="1:6">
      <c r="A9246" s="39">
        <f t="shared" si="144"/>
        <v>344</v>
      </c>
      <c r="B9246" s="35" t="s">
        <v>9879</v>
      </c>
      <c r="C9246" s="45" t="s">
        <v>9880</v>
      </c>
      <c r="D9246" s="45" t="s">
        <v>9880</v>
      </c>
      <c r="E9246" s="37">
        <v>3184700</v>
      </c>
      <c r="F9246" s="45" t="s">
        <v>17739</v>
      </c>
    </row>
    <row r="9247" ht="45" spans="1:6">
      <c r="A9247" s="39">
        <f t="shared" si="144"/>
        <v>345</v>
      </c>
      <c r="B9247" s="35" t="s">
        <v>9881</v>
      </c>
      <c r="C9247" s="45" t="s">
        <v>9882</v>
      </c>
      <c r="D9247" s="45" t="s">
        <v>9882</v>
      </c>
      <c r="E9247" s="37">
        <v>3184700</v>
      </c>
      <c r="F9247" s="45" t="s">
        <v>17739</v>
      </c>
    </row>
    <row r="9248" ht="45" spans="1:6">
      <c r="A9248" s="39">
        <f t="shared" si="144"/>
        <v>346</v>
      </c>
      <c r="B9248" s="35" t="s">
        <v>9871</v>
      </c>
      <c r="C9248" s="45" t="s">
        <v>9872</v>
      </c>
      <c r="D9248" s="45" t="s">
        <v>9872</v>
      </c>
      <c r="E9248" s="37">
        <v>3184700</v>
      </c>
      <c r="F9248" s="45" t="s">
        <v>17739</v>
      </c>
    </row>
    <row r="9249" ht="45" spans="1:6">
      <c r="A9249" s="39">
        <f t="shared" si="144"/>
        <v>347</v>
      </c>
      <c r="B9249" s="35" t="s">
        <v>9869</v>
      </c>
      <c r="C9249" s="45" t="s">
        <v>9870</v>
      </c>
      <c r="D9249" s="45" t="s">
        <v>9870</v>
      </c>
      <c r="E9249" s="37">
        <v>3184700</v>
      </c>
      <c r="F9249" s="45" t="s">
        <v>17739</v>
      </c>
    </row>
    <row r="9250" ht="45" spans="1:6">
      <c r="A9250" s="39">
        <f t="shared" si="144"/>
        <v>348</v>
      </c>
      <c r="B9250" s="35" t="s">
        <v>9875</v>
      </c>
      <c r="C9250" s="45" t="s">
        <v>9876</v>
      </c>
      <c r="D9250" s="45" t="s">
        <v>9876</v>
      </c>
      <c r="E9250" s="37">
        <v>3184700</v>
      </c>
      <c r="F9250" s="45" t="s">
        <v>17739</v>
      </c>
    </row>
    <row r="9251" ht="45" spans="1:6">
      <c r="A9251" s="39">
        <f t="shared" si="144"/>
        <v>349</v>
      </c>
      <c r="B9251" s="35" t="s">
        <v>9887</v>
      </c>
      <c r="C9251" s="45" t="s">
        <v>9888</v>
      </c>
      <c r="D9251" s="45" t="s">
        <v>9888</v>
      </c>
      <c r="E9251" s="37">
        <v>3184700</v>
      </c>
      <c r="F9251" s="45" t="s">
        <v>17739</v>
      </c>
    </row>
    <row r="9252" ht="45" spans="1:6">
      <c r="A9252" s="39">
        <f t="shared" si="144"/>
        <v>350</v>
      </c>
      <c r="B9252" s="35" t="s">
        <v>9885</v>
      </c>
      <c r="C9252" s="45" t="s">
        <v>9886</v>
      </c>
      <c r="D9252" s="45" t="s">
        <v>9886</v>
      </c>
      <c r="E9252" s="37">
        <v>3184700</v>
      </c>
      <c r="F9252" s="45" t="s">
        <v>17739</v>
      </c>
    </row>
    <row r="9253" ht="45" spans="1:6">
      <c r="A9253" s="39">
        <f t="shared" si="144"/>
        <v>351</v>
      </c>
      <c r="B9253" s="35" t="s">
        <v>9897</v>
      </c>
      <c r="C9253" s="45" t="s">
        <v>9898</v>
      </c>
      <c r="D9253" s="45" t="s">
        <v>9898</v>
      </c>
      <c r="E9253" s="37">
        <v>3184700</v>
      </c>
      <c r="F9253" s="45" t="s">
        <v>17739</v>
      </c>
    </row>
    <row r="9254" ht="45" spans="1:6">
      <c r="A9254" s="39">
        <f t="shared" si="144"/>
        <v>352</v>
      </c>
      <c r="B9254" s="35" t="s">
        <v>9895</v>
      </c>
      <c r="C9254" s="45" t="s">
        <v>9896</v>
      </c>
      <c r="D9254" s="45" t="s">
        <v>9896</v>
      </c>
      <c r="E9254" s="37">
        <v>3184700</v>
      </c>
      <c r="F9254" s="45" t="s">
        <v>17739</v>
      </c>
    </row>
    <row r="9255" ht="45" spans="1:6">
      <c r="A9255" s="39">
        <f t="shared" si="144"/>
        <v>353</v>
      </c>
      <c r="B9255" s="35" t="s">
        <v>9891</v>
      </c>
      <c r="C9255" s="45" t="s">
        <v>9892</v>
      </c>
      <c r="D9255" s="45" t="s">
        <v>9892</v>
      </c>
      <c r="E9255" s="37">
        <v>3184700</v>
      </c>
      <c r="F9255" s="45" t="s">
        <v>17739</v>
      </c>
    </row>
    <row r="9256" ht="45" spans="1:6">
      <c r="A9256" s="39">
        <f t="shared" si="144"/>
        <v>354</v>
      </c>
      <c r="B9256" s="35" t="s">
        <v>9901</v>
      </c>
      <c r="C9256" s="45" t="s">
        <v>9902</v>
      </c>
      <c r="D9256" s="45" t="s">
        <v>9902</v>
      </c>
      <c r="E9256" s="37">
        <v>3184700</v>
      </c>
      <c r="F9256" s="45" t="s">
        <v>17739</v>
      </c>
    </row>
    <row r="9257" ht="45" spans="1:6">
      <c r="A9257" s="39">
        <f t="shared" si="144"/>
        <v>355</v>
      </c>
      <c r="B9257" s="35" t="s">
        <v>9889</v>
      </c>
      <c r="C9257" s="45" t="s">
        <v>9890</v>
      </c>
      <c r="D9257" s="45" t="s">
        <v>9890</v>
      </c>
      <c r="E9257" s="37">
        <v>3184700</v>
      </c>
      <c r="F9257" s="45" t="s">
        <v>17739</v>
      </c>
    </row>
    <row r="9258" ht="45" spans="1:6">
      <c r="A9258" s="39">
        <f t="shared" si="144"/>
        <v>356</v>
      </c>
      <c r="B9258" s="35" t="s">
        <v>9893</v>
      </c>
      <c r="C9258" s="45" t="s">
        <v>9894</v>
      </c>
      <c r="D9258" s="45" t="s">
        <v>9894</v>
      </c>
      <c r="E9258" s="37">
        <v>3184700</v>
      </c>
      <c r="F9258" s="45" t="s">
        <v>17739</v>
      </c>
    </row>
    <row r="9259" ht="45" spans="1:6">
      <c r="A9259" s="39">
        <f t="shared" si="144"/>
        <v>357</v>
      </c>
      <c r="B9259" s="35" t="s">
        <v>9899</v>
      </c>
      <c r="C9259" s="45" t="s">
        <v>9900</v>
      </c>
      <c r="D9259" s="45" t="s">
        <v>9900</v>
      </c>
      <c r="E9259" s="37">
        <v>3184700</v>
      </c>
      <c r="F9259" s="45" t="s">
        <v>17739</v>
      </c>
    </row>
    <row r="9260" spans="1:6">
      <c r="A9260" s="39">
        <f t="shared" si="144"/>
        <v>358</v>
      </c>
      <c r="B9260" s="35" t="s">
        <v>9903</v>
      </c>
      <c r="C9260" s="45" t="s">
        <v>9904</v>
      </c>
      <c r="D9260" s="45" t="s">
        <v>9904</v>
      </c>
      <c r="E9260" s="37">
        <v>2390200</v>
      </c>
      <c r="F9260" s="45" t="s">
        <v>17723</v>
      </c>
    </row>
    <row r="9261" spans="1:6">
      <c r="A9261" s="39">
        <f t="shared" si="144"/>
        <v>359</v>
      </c>
      <c r="B9261" s="35" t="s">
        <v>9905</v>
      </c>
      <c r="C9261" s="45" t="s">
        <v>9904</v>
      </c>
      <c r="D9261" s="45" t="s">
        <v>9904</v>
      </c>
      <c r="E9261" s="37">
        <v>2390200</v>
      </c>
      <c r="F9261" s="45" t="s">
        <v>17723</v>
      </c>
    </row>
    <row r="9262" spans="1:6">
      <c r="A9262" s="39">
        <f t="shared" si="144"/>
        <v>360</v>
      </c>
      <c r="B9262" s="35" t="s">
        <v>9906</v>
      </c>
      <c r="C9262" s="45" t="s">
        <v>9907</v>
      </c>
      <c r="D9262" s="45" t="s">
        <v>9907</v>
      </c>
      <c r="E9262" s="37">
        <v>2390200</v>
      </c>
      <c r="F9262" s="45" t="s">
        <v>17723</v>
      </c>
    </row>
    <row r="9263" spans="1:6">
      <c r="A9263" s="39">
        <f t="shared" si="144"/>
        <v>361</v>
      </c>
      <c r="B9263" s="35" t="s">
        <v>9908</v>
      </c>
      <c r="C9263" s="45" t="s">
        <v>9909</v>
      </c>
      <c r="D9263" s="45" t="s">
        <v>9909</v>
      </c>
      <c r="E9263" s="37">
        <v>2390200</v>
      </c>
      <c r="F9263" s="45" t="s">
        <v>17723</v>
      </c>
    </row>
    <row r="9264" spans="1:6">
      <c r="A9264" s="39">
        <f t="shared" si="144"/>
        <v>362</v>
      </c>
      <c r="B9264" s="35" t="s">
        <v>9910</v>
      </c>
      <c r="C9264" s="45" t="s">
        <v>9911</v>
      </c>
      <c r="D9264" s="45" t="s">
        <v>9911</v>
      </c>
      <c r="E9264" s="37">
        <v>2390200</v>
      </c>
      <c r="F9264" s="45" t="s">
        <v>17723</v>
      </c>
    </row>
    <row r="9265" spans="1:6">
      <c r="A9265" s="39">
        <f t="shared" si="144"/>
        <v>363</v>
      </c>
      <c r="B9265" s="35" t="s">
        <v>9928</v>
      </c>
      <c r="C9265" s="45" t="s">
        <v>9929</v>
      </c>
      <c r="D9265" s="45" t="s">
        <v>9929</v>
      </c>
      <c r="E9265" s="37">
        <v>2390200</v>
      </c>
      <c r="F9265" s="45" t="s">
        <v>17723</v>
      </c>
    </row>
    <row r="9266" spans="1:6">
      <c r="A9266" s="39">
        <f t="shared" si="144"/>
        <v>364</v>
      </c>
      <c r="B9266" s="35" t="s">
        <v>9924</v>
      </c>
      <c r="C9266" s="45" t="s">
        <v>9925</v>
      </c>
      <c r="D9266" s="45" t="s">
        <v>9925</v>
      </c>
      <c r="E9266" s="37">
        <v>2390200</v>
      </c>
      <c r="F9266" s="45" t="s">
        <v>17723</v>
      </c>
    </row>
    <row r="9267" spans="1:6">
      <c r="A9267" s="39">
        <f t="shared" si="144"/>
        <v>365</v>
      </c>
      <c r="B9267" s="35" t="s">
        <v>9926</v>
      </c>
      <c r="C9267" s="45" t="s">
        <v>9927</v>
      </c>
      <c r="D9267" s="45" t="s">
        <v>9927</v>
      </c>
      <c r="E9267" s="37">
        <v>2390200</v>
      </c>
      <c r="F9267" s="45" t="s">
        <v>17723</v>
      </c>
    </row>
    <row r="9268" spans="1:6">
      <c r="A9268" s="39">
        <f t="shared" si="144"/>
        <v>366</v>
      </c>
      <c r="B9268" s="35" t="s">
        <v>9922</v>
      </c>
      <c r="C9268" s="45" t="s">
        <v>9923</v>
      </c>
      <c r="D9268" s="45" t="s">
        <v>9923</v>
      </c>
      <c r="E9268" s="37">
        <v>2390200</v>
      </c>
      <c r="F9268" s="45" t="s">
        <v>17723</v>
      </c>
    </row>
    <row r="9269" spans="1:6">
      <c r="A9269" s="39">
        <f t="shared" si="144"/>
        <v>367</v>
      </c>
      <c r="B9269" s="35" t="s">
        <v>9914</v>
      </c>
      <c r="C9269" s="45" t="s">
        <v>9915</v>
      </c>
      <c r="D9269" s="45" t="s">
        <v>9915</v>
      </c>
      <c r="E9269" s="37">
        <v>2390200</v>
      </c>
      <c r="F9269" s="45" t="s">
        <v>17723</v>
      </c>
    </row>
    <row r="9270" spans="1:6">
      <c r="A9270" s="39">
        <f t="shared" si="144"/>
        <v>368</v>
      </c>
      <c r="B9270" s="35" t="s">
        <v>9916</v>
      </c>
      <c r="C9270" s="45" t="s">
        <v>9917</v>
      </c>
      <c r="D9270" s="45" t="s">
        <v>9917</v>
      </c>
      <c r="E9270" s="37">
        <v>2390200</v>
      </c>
      <c r="F9270" s="45" t="s">
        <v>17723</v>
      </c>
    </row>
    <row r="9271" spans="1:6">
      <c r="A9271" s="39">
        <f t="shared" si="144"/>
        <v>369</v>
      </c>
      <c r="B9271" s="35" t="s">
        <v>9920</v>
      </c>
      <c r="C9271" s="45" t="s">
        <v>9921</v>
      </c>
      <c r="D9271" s="45" t="s">
        <v>9921</v>
      </c>
      <c r="E9271" s="37">
        <v>2390200</v>
      </c>
      <c r="F9271" s="45" t="s">
        <v>17723</v>
      </c>
    </row>
    <row r="9272" spans="1:6">
      <c r="A9272" s="39">
        <f t="shared" si="144"/>
        <v>370</v>
      </c>
      <c r="B9272" s="35" t="s">
        <v>9918</v>
      </c>
      <c r="C9272" s="45" t="s">
        <v>9919</v>
      </c>
      <c r="D9272" s="45" t="s">
        <v>9919</v>
      </c>
      <c r="E9272" s="37">
        <v>2390200</v>
      </c>
      <c r="F9272" s="45" t="s">
        <v>17723</v>
      </c>
    </row>
    <row r="9273" spans="1:6">
      <c r="A9273" s="39">
        <f t="shared" si="144"/>
        <v>371</v>
      </c>
      <c r="B9273" s="35" t="s">
        <v>9912</v>
      </c>
      <c r="C9273" s="45" t="s">
        <v>9913</v>
      </c>
      <c r="D9273" s="45" t="s">
        <v>9913</v>
      </c>
      <c r="E9273" s="37">
        <v>2390200</v>
      </c>
      <c r="F9273" s="45" t="s">
        <v>17723</v>
      </c>
    </row>
    <row r="9274" spans="1:6">
      <c r="A9274" s="39">
        <f t="shared" si="144"/>
        <v>372</v>
      </c>
      <c r="B9274" s="35" t="s">
        <v>9946</v>
      </c>
      <c r="C9274" s="45" t="s">
        <v>9947</v>
      </c>
      <c r="D9274" s="45" t="s">
        <v>9947</v>
      </c>
      <c r="E9274" s="37">
        <v>2390200</v>
      </c>
      <c r="F9274" s="45" t="s">
        <v>17723</v>
      </c>
    </row>
    <row r="9275" spans="1:6">
      <c r="A9275" s="39">
        <f t="shared" si="144"/>
        <v>373</v>
      </c>
      <c r="B9275" s="35" t="s">
        <v>9934</v>
      </c>
      <c r="C9275" s="45" t="s">
        <v>9935</v>
      </c>
      <c r="D9275" s="45" t="s">
        <v>9935</v>
      </c>
      <c r="E9275" s="37">
        <v>2390200</v>
      </c>
      <c r="F9275" s="45" t="s">
        <v>17723</v>
      </c>
    </row>
    <row r="9276" spans="1:6">
      <c r="A9276" s="39">
        <f t="shared" si="144"/>
        <v>374</v>
      </c>
      <c r="B9276" s="35" t="s">
        <v>9930</v>
      </c>
      <c r="C9276" s="45" t="s">
        <v>9931</v>
      </c>
      <c r="D9276" s="45" t="s">
        <v>9931</v>
      </c>
      <c r="E9276" s="37">
        <v>2390200</v>
      </c>
      <c r="F9276" s="45" t="s">
        <v>17723</v>
      </c>
    </row>
    <row r="9277" spans="1:6">
      <c r="A9277" s="39">
        <f t="shared" si="144"/>
        <v>375</v>
      </c>
      <c r="B9277" s="35" t="s">
        <v>9932</v>
      </c>
      <c r="C9277" s="45" t="s">
        <v>9933</v>
      </c>
      <c r="D9277" s="45" t="s">
        <v>9933</v>
      </c>
      <c r="E9277" s="37">
        <v>2390200</v>
      </c>
      <c r="F9277" s="45" t="s">
        <v>17723</v>
      </c>
    </row>
    <row r="9278" spans="1:6">
      <c r="A9278" s="39">
        <f t="shared" si="144"/>
        <v>376</v>
      </c>
      <c r="B9278" s="35" t="s">
        <v>9940</v>
      </c>
      <c r="C9278" s="45" t="s">
        <v>9941</v>
      </c>
      <c r="D9278" s="45" t="s">
        <v>9941</v>
      </c>
      <c r="E9278" s="37">
        <v>2390200</v>
      </c>
      <c r="F9278" s="45" t="s">
        <v>17723</v>
      </c>
    </row>
    <row r="9279" spans="1:6">
      <c r="A9279" s="39">
        <f t="shared" si="144"/>
        <v>377</v>
      </c>
      <c r="B9279" s="35" t="s">
        <v>9944</v>
      </c>
      <c r="C9279" s="45" t="s">
        <v>9945</v>
      </c>
      <c r="D9279" s="45" t="s">
        <v>9945</v>
      </c>
      <c r="E9279" s="37">
        <v>2390200</v>
      </c>
      <c r="F9279" s="45" t="s">
        <v>17723</v>
      </c>
    </row>
    <row r="9280" spans="1:6">
      <c r="A9280" s="39">
        <f t="shared" si="144"/>
        <v>378</v>
      </c>
      <c r="B9280" s="35" t="s">
        <v>9938</v>
      </c>
      <c r="C9280" s="45" t="s">
        <v>9939</v>
      </c>
      <c r="D9280" s="45" t="s">
        <v>9939</v>
      </c>
      <c r="E9280" s="37">
        <v>2390200</v>
      </c>
      <c r="F9280" s="45" t="s">
        <v>17723</v>
      </c>
    </row>
    <row r="9281" spans="1:6">
      <c r="A9281" s="39">
        <f t="shared" si="144"/>
        <v>379</v>
      </c>
      <c r="B9281" s="35" t="s">
        <v>9936</v>
      </c>
      <c r="C9281" s="45" t="s">
        <v>9937</v>
      </c>
      <c r="D9281" s="45" t="s">
        <v>9937</v>
      </c>
      <c r="E9281" s="37">
        <v>2390200</v>
      </c>
      <c r="F9281" s="45" t="s">
        <v>17723</v>
      </c>
    </row>
    <row r="9282" spans="1:6">
      <c r="A9282" s="39">
        <f t="shared" si="144"/>
        <v>380</v>
      </c>
      <c r="B9282" s="35" t="s">
        <v>9942</v>
      </c>
      <c r="C9282" s="45" t="s">
        <v>9943</v>
      </c>
      <c r="D9282" s="45" t="s">
        <v>9943</v>
      </c>
      <c r="E9282" s="37">
        <v>2390200</v>
      </c>
      <c r="F9282" s="45" t="s">
        <v>17723</v>
      </c>
    </row>
    <row r="9283" spans="1:6">
      <c r="A9283" s="39">
        <f t="shared" si="144"/>
        <v>381</v>
      </c>
      <c r="B9283" s="35" t="s">
        <v>9950</v>
      </c>
      <c r="C9283" s="45" t="s">
        <v>9951</v>
      </c>
      <c r="D9283" s="45" t="s">
        <v>9951</v>
      </c>
      <c r="E9283" s="37">
        <v>2390200</v>
      </c>
      <c r="F9283" s="45" t="s">
        <v>17723</v>
      </c>
    </row>
    <row r="9284" spans="1:6">
      <c r="A9284" s="39">
        <f t="shared" si="144"/>
        <v>382</v>
      </c>
      <c r="B9284" s="35" t="s">
        <v>9948</v>
      </c>
      <c r="C9284" s="45" t="s">
        <v>9949</v>
      </c>
      <c r="D9284" s="45" t="s">
        <v>9949</v>
      </c>
      <c r="E9284" s="37">
        <v>2390200</v>
      </c>
      <c r="F9284" s="45" t="s">
        <v>17723</v>
      </c>
    </row>
    <row r="9285" spans="1:6">
      <c r="A9285" s="39">
        <f t="shared" si="144"/>
        <v>383</v>
      </c>
      <c r="B9285" s="35" t="s">
        <v>9952</v>
      </c>
      <c r="C9285" s="45" t="s">
        <v>9514</v>
      </c>
      <c r="D9285" s="45" t="s">
        <v>9514</v>
      </c>
      <c r="E9285" s="37">
        <v>2390200</v>
      </c>
      <c r="F9285" s="45" t="s">
        <v>17723</v>
      </c>
    </row>
    <row r="9286" ht="33.75" spans="1:6">
      <c r="A9286" s="39">
        <f t="shared" si="144"/>
        <v>384</v>
      </c>
      <c r="B9286" s="35" t="s">
        <v>10010</v>
      </c>
      <c r="C9286" s="45" t="s">
        <v>10011</v>
      </c>
      <c r="D9286" s="45" t="s">
        <v>10011</v>
      </c>
      <c r="E9286" s="37">
        <v>4357800</v>
      </c>
      <c r="F9286" s="45" t="s">
        <v>17740</v>
      </c>
    </row>
    <row r="9287" ht="33.75" spans="1:6">
      <c r="A9287" s="39">
        <f t="shared" si="144"/>
        <v>385</v>
      </c>
      <c r="B9287" s="35" t="s">
        <v>10012</v>
      </c>
      <c r="C9287" s="45" t="s">
        <v>10013</v>
      </c>
      <c r="D9287" s="45" t="s">
        <v>10013</v>
      </c>
      <c r="E9287" s="37">
        <v>4357800</v>
      </c>
      <c r="F9287" s="45" t="s">
        <v>17740</v>
      </c>
    </row>
    <row r="9288" ht="33.75" spans="1:6">
      <c r="A9288" s="39">
        <f t="shared" si="144"/>
        <v>386</v>
      </c>
      <c r="B9288" s="35" t="s">
        <v>10020</v>
      </c>
      <c r="C9288" s="45" t="s">
        <v>10021</v>
      </c>
      <c r="D9288" s="45" t="s">
        <v>10021</v>
      </c>
      <c r="E9288" s="37">
        <v>4357800</v>
      </c>
      <c r="F9288" s="45" t="s">
        <v>17740</v>
      </c>
    </row>
    <row r="9289" ht="33.75" spans="1:6">
      <c r="A9289" s="39">
        <f t="shared" ref="A9289:A9352" si="145">A9288+1</f>
        <v>387</v>
      </c>
      <c r="B9289" s="35" t="s">
        <v>10016</v>
      </c>
      <c r="C9289" s="45" t="s">
        <v>10017</v>
      </c>
      <c r="D9289" s="45" t="s">
        <v>10017</v>
      </c>
      <c r="E9289" s="37">
        <v>4357800</v>
      </c>
      <c r="F9289" s="45" t="s">
        <v>17740</v>
      </c>
    </row>
    <row r="9290" ht="33.75" spans="1:6">
      <c r="A9290" s="39">
        <f t="shared" si="145"/>
        <v>388</v>
      </c>
      <c r="B9290" s="35" t="s">
        <v>10018</v>
      </c>
      <c r="C9290" s="45" t="s">
        <v>10019</v>
      </c>
      <c r="D9290" s="45" t="s">
        <v>10019</v>
      </c>
      <c r="E9290" s="37">
        <v>4357800</v>
      </c>
      <c r="F9290" s="45" t="s">
        <v>17740</v>
      </c>
    </row>
    <row r="9291" ht="33.75" spans="1:6">
      <c r="A9291" s="39">
        <f t="shared" si="145"/>
        <v>389</v>
      </c>
      <c r="B9291" s="35" t="s">
        <v>10007</v>
      </c>
      <c r="C9291" s="45" t="s">
        <v>10008</v>
      </c>
      <c r="D9291" s="45" t="s">
        <v>10008</v>
      </c>
      <c r="E9291" s="37">
        <v>4357800</v>
      </c>
      <c r="F9291" s="45" t="s">
        <v>17740</v>
      </c>
    </row>
    <row r="9292" ht="33.75" spans="1:6">
      <c r="A9292" s="39">
        <f t="shared" si="145"/>
        <v>390</v>
      </c>
      <c r="B9292" s="35" t="s">
        <v>10014</v>
      </c>
      <c r="C9292" s="45" t="s">
        <v>10015</v>
      </c>
      <c r="D9292" s="45" t="s">
        <v>10015</v>
      </c>
      <c r="E9292" s="37">
        <v>4357800</v>
      </c>
      <c r="F9292" s="45" t="s">
        <v>17740</v>
      </c>
    </row>
    <row r="9293" ht="33.75" spans="1:6">
      <c r="A9293" s="39">
        <f t="shared" si="145"/>
        <v>391</v>
      </c>
      <c r="B9293" s="35" t="s">
        <v>10022</v>
      </c>
      <c r="C9293" s="45" t="s">
        <v>10023</v>
      </c>
      <c r="D9293" s="45" t="s">
        <v>10023</v>
      </c>
      <c r="E9293" s="37">
        <v>4357800</v>
      </c>
      <c r="F9293" s="45" t="s">
        <v>17740</v>
      </c>
    </row>
    <row r="9294" ht="33.75" spans="1:6">
      <c r="A9294" s="39">
        <f t="shared" si="145"/>
        <v>392</v>
      </c>
      <c r="B9294" s="35" t="s">
        <v>10032</v>
      </c>
      <c r="C9294" s="45" t="s">
        <v>10033</v>
      </c>
      <c r="D9294" s="45" t="s">
        <v>10033</v>
      </c>
      <c r="E9294" s="37">
        <v>4357800</v>
      </c>
      <c r="F9294" s="45" t="s">
        <v>17740</v>
      </c>
    </row>
    <row r="9295" ht="33.75" spans="1:6">
      <c r="A9295" s="39">
        <f t="shared" si="145"/>
        <v>393</v>
      </c>
      <c r="B9295" s="35" t="s">
        <v>10030</v>
      </c>
      <c r="C9295" s="45" t="s">
        <v>10031</v>
      </c>
      <c r="D9295" s="45" t="s">
        <v>10031</v>
      </c>
      <c r="E9295" s="37">
        <v>4357800</v>
      </c>
      <c r="F9295" s="45" t="s">
        <v>17740</v>
      </c>
    </row>
    <row r="9296" ht="33.75" spans="1:6">
      <c r="A9296" s="39">
        <f t="shared" si="145"/>
        <v>394</v>
      </c>
      <c r="B9296" s="35" t="s">
        <v>10026</v>
      </c>
      <c r="C9296" s="45" t="s">
        <v>10027</v>
      </c>
      <c r="D9296" s="45" t="s">
        <v>10027</v>
      </c>
      <c r="E9296" s="37">
        <v>4357800</v>
      </c>
      <c r="F9296" s="45" t="s">
        <v>17740</v>
      </c>
    </row>
    <row r="9297" ht="33.75" spans="1:6">
      <c r="A9297" s="39">
        <f t="shared" si="145"/>
        <v>395</v>
      </c>
      <c r="B9297" s="35" t="s">
        <v>10028</v>
      </c>
      <c r="C9297" s="45" t="s">
        <v>10029</v>
      </c>
      <c r="D9297" s="45" t="s">
        <v>10029</v>
      </c>
      <c r="E9297" s="37">
        <v>4357800</v>
      </c>
      <c r="F9297" s="45" t="s">
        <v>17740</v>
      </c>
    </row>
    <row r="9298" ht="33.75" spans="1:6">
      <c r="A9298" s="39">
        <f t="shared" si="145"/>
        <v>396</v>
      </c>
      <c r="B9298" s="35" t="s">
        <v>10024</v>
      </c>
      <c r="C9298" s="45" t="s">
        <v>10025</v>
      </c>
      <c r="D9298" s="45" t="s">
        <v>10025</v>
      </c>
      <c r="E9298" s="37">
        <v>4357800</v>
      </c>
      <c r="F9298" s="45" t="s">
        <v>17740</v>
      </c>
    </row>
    <row r="9299" ht="33.75" spans="1:6">
      <c r="A9299" s="39">
        <f t="shared" si="145"/>
        <v>397</v>
      </c>
      <c r="B9299" s="35" t="s">
        <v>10034</v>
      </c>
      <c r="C9299" s="45" t="s">
        <v>10035</v>
      </c>
      <c r="D9299" s="45" t="s">
        <v>10035</v>
      </c>
      <c r="E9299" s="37">
        <v>4357800</v>
      </c>
      <c r="F9299" s="45" t="s">
        <v>17740</v>
      </c>
    </row>
    <row r="9300" ht="33.75" spans="1:6">
      <c r="A9300" s="39">
        <f t="shared" si="145"/>
        <v>398</v>
      </c>
      <c r="B9300" s="35" t="s">
        <v>10036</v>
      </c>
      <c r="C9300" s="45" t="s">
        <v>10037</v>
      </c>
      <c r="D9300" s="45" t="s">
        <v>10037</v>
      </c>
      <c r="E9300" s="37">
        <v>4357800</v>
      </c>
      <c r="F9300" s="45" t="s">
        <v>17740</v>
      </c>
    </row>
    <row r="9301" ht="45" spans="1:6">
      <c r="A9301" s="39">
        <f t="shared" si="145"/>
        <v>399</v>
      </c>
      <c r="B9301" s="35" t="s">
        <v>10369</v>
      </c>
      <c r="C9301" s="45" t="s">
        <v>10370</v>
      </c>
      <c r="D9301" s="45" t="s">
        <v>10370</v>
      </c>
      <c r="E9301" s="37">
        <v>3338600</v>
      </c>
      <c r="F9301" s="45" t="s">
        <v>17741</v>
      </c>
    </row>
    <row r="9302" ht="45" spans="1:6">
      <c r="A9302" s="39">
        <f t="shared" si="145"/>
        <v>400</v>
      </c>
      <c r="B9302" s="35" t="s">
        <v>10374</v>
      </c>
      <c r="C9302" s="45" t="s">
        <v>10375</v>
      </c>
      <c r="D9302" s="45" t="s">
        <v>10375</v>
      </c>
      <c r="E9302" s="37">
        <v>3338600</v>
      </c>
      <c r="F9302" s="45" t="s">
        <v>17741</v>
      </c>
    </row>
    <row r="9303" ht="45" spans="1:6">
      <c r="A9303" s="39">
        <f t="shared" si="145"/>
        <v>401</v>
      </c>
      <c r="B9303" s="35" t="s">
        <v>10372</v>
      </c>
      <c r="C9303" s="45" t="s">
        <v>10373</v>
      </c>
      <c r="D9303" s="45" t="s">
        <v>10373</v>
      </c>
      <c r="E9303" s="37">
        <v>3338600</v>
      </c>
      <c r="F9303" s="45" t="s">
        <v>17741</v>
      </c>
    </row>
    <row r="9304" ht="45" spans="1:6">
      <c r="A9304" s="39">
        <f t="shared" si="145"/>
        <v>402</v>
      </c>
      <c r="B9304" s="35" t="s">
        <v>10376</v>
      </c>
      <c r="C9304" s="45" t="s">
        <v>10377</v>
      </c>
      <c r="D9304" s="45" t="s">
        <v>10377</v>
      </c>
      <c r="E9304" s="37">
        <v>3338600</v>
      </c>
      <c r="F9304" s="45" t="s">
        <v>17741</v>
      </c>
    </row>
    <row r="9305" ht="45" spans="1:6">
      <c r="A9305" s="39">
        <f t="shared" si="145"/>
        <v>403</v>
      </c>
      <c r="B9305" s="35" t="s">
        <v>10378</v>
      </c>
      <c r="C9305" s="45" t="s">
        <v>10379</v>
      </c>
      <c r="D9305" s="45" t="s">
        <v>10379</v>
      </c>
      <c r="E9305" s="37">
        <v>3338600</v>
      </c>
      <c r="F9305" s="45" t="s">
        <v>17741</v>
      </c>
    </row>
    <row r="9306" ht="45" spans="1:6">
      <c r="A9306" s="39">
        <f t="shared" si="145"/>
        <v>404</v>
      </c>
      <c r="B9306" s="35" t="s">
        <v>10382</v>
      </c>
      <c r="C9306" s="45" t="s">
        <v>10383</v>
      </c>
      <c r="D9306" s="45" t="s">
        <v>10383</v>
      </c>
      <c r="E9306" s="37">
        <v>3338600</v>
      </c>
      <c r="F9306" s="45" t="s">
        <v>17741</v>
      </c>
    </row>
    <row r="9307" ht="45" spans="1:6">
      <c r="A9307" s="39">
        <f t="shared" si="145"/>
        <v>405</v>
      </c>
      <c r="B9307" s="35" t="s">
        <v>10380</v>
      </c>
      <c r="C9307" s="45" t="s">
        <v>10381</v>
      </c>
      <c r="D9307" s="45" t="s">
        <v>10381</v>
      </c>
      <c r="E9307" s="37">
        <v>3338600</v>
      </c>
      <c r="F9307" s="45" t="s">
        <v>17741</v>
      </c>
    </row>
    <row r="9308" ht="45" spans="1:6">
      <c r="A9308" s="39">
        <f t="shared" si="145"/>
        <v>406</v>
      </c>
      <c r="B9308" s="35" t="s">
        <v>10390</v>
      </c>
      <c r="C9308" s="45" t="s">
        <v>10373</v>
      </c>
      <c r="D9308" s="45" t="s">
        <v>10373</v>
      </c>
      <c r="E9308" s="37">
        <v>3338600</v>
      </c>
      <c r="F9308" s="45" t="s">
        <v>17741</v>
      </c>
    </row>
    <row r="9309" ht="45" spans="1:6">
      <c r="A9309" s="39">
        <f t="shared" si="145"/>
        <v>407</v>
      </c>
      <c r="B9309" s="35" t="s">
        <v>10391</v>
      </c>
      <c r="C9309" s="45" t="s">
        <v>10375</v>
      </c>
      <c r="D9309" s="45" t="s">
        <v>10375</v>
      </c>
      <c r="E9309" s="37">
        <v>3338600</v>
      </c>
      <c r="F9309" s="45" t="s">
        <v>17741</v>
      </c>
    </row>
    <row r="9310" ht="45" spans="1:6">
      <c r="A9310" s="39">
        <f t="shared" si="145"/>
        <v>408</v>
      </c>
      <c r="B9310" s="35" t="s">
        <v>10388</v>
      </c>
      <c r="C9310" s="45" t="s">
        <v>10389</v>
      </c>
      <c r="D9310" s="45" t="s">
        <v>10389</v>
      </c>
      <c r="E9310" s="37">
        <v>3338600</v>
      </c>
      <c r="F9310" s="45" t="s">
        <v>17741</v>
      </c>
    </row>
    <row r="9311" ht="45" spans="1:6">
      <c r="A9311" s="39">
        <f t="shared" si="145"/>
        <v>409</v>
      </c>
      <c r="B9311" s="35" t="s">
        <v>10392</v>
      </c>
      <c r="C9311" s="45" t="s">
        <v>10377</v>
      </c>
      <c r="D9311" s="45" t="s">
        <v>10377</v>
      </c>
      <c r="E9311" s="37">
        <v>3338600</v>
      </c>
      <c r="F9311" s="45" t="s">
        <v>17741</v>
      </c>
    </row>
    <row r="9312" ht="45" spans="1:6">
      <c r="A9312" s="39">
        <f t="shared" si="145"/>
        <v>410</v>
      </c>
      <c r="B9312" s="35" t="s">
        <v>10384</v>
      </c>
      <c r="C9312" s="45" t="s">
        <v>10385</v>
      </c>
      <c r="D9312" s="45" t="s">
        <v>10385</v>
      </c>
      <c r="E9312" s="37">
        <v>3338600</v>
      </c>
      <c r="F9312" s="45" t="s">
        <v>17741</v>
      </c>
    </row>
    <row r="9313" ht="45" spans="1:6">
      <c r="A9313" s="39">
        <f t="shared" si="145"/>
        <v>411</v>
      </c>
      <c r="B9313" s="35" t="s">
        <v>10386</v>
      </c>
      <c r="C9313" s="45" t="s">
        <v>10387</v>
      </c>
      <c r="D9313" s="45" t="s">
        <v>10387</v>
      </c>
      <c r="E9313" s="37">
        <v>3338600</v>
      </c>
      <c r="F9313" s="45" t="s">
        <v>17741</v>
      </c>
    </row>
    <row r="9314" spans="1:6">
      <c r="A9314" s="39">
        <f t="shared" si="145"/>
        <v>412</v>
      </c>
      <c r="B9314" s="35" t="s">
        <v>10400</v>
      </c>
      <c r="C9314" s="45" t="s">
        <v>10401</v>
      </c>
      <c r="D9314" s="45" t="s">
        <v>10401</v>
      </c>
      <c r="E9314" s="37">
        <v>2604700</v>
      </c>
      <c r="F9314" s="45" t="s">
        <v>17742</v>
      </c>
    </row>
    <row r="9315" spans="1:6">
      <c r="A9315" s="39">
        <f t="shared" si="145"/>
        <v>413</v>
      </c>
      <c r="B9315" s="35" t="s">
        <v>10398</v>
      </c>
      <c r="C9315" s="45" t="s">
        <v>10399</v>
      </c>
      <c r="D9315" s="45" t="s">
        <v>10399</v>
      </c>
      <c r="E9315" s="37">
        <v>2604700</v>
      </c>
      <c r="F9315" s="45" t="s">
        <v>17742</v>
      </c>
    </row>
    <row r="9316" spans="1:6">
      <c r="A9316" s="39">
        <f t="shared" si="145"/>
        <v>414</v>
      </c>
      <c r="B9316" s="35" t="s">
        <v>10393</v>
      </c>
      <c r="C9316" s="45" t="s">
        <v>10394</v>
      </c>
      <c r="D9316" s="45" t="s">
        <v>10394</v>
      </c>
      <c r="E9316" s="37">
        <v>2604700</v>
      </c>
      <c r="F9316" s="45" t="s">
        <v>17742</v>
      </c>
    </row>
    <row r="9317" spans="1:6">
      <c r="A9317" s="39">
        <f t="shared" si="145"/>
        <v>415</v>
      </c>
      <c r="B9317" s="35" t="s">
        <v>10396</v>
      </c>
      <c r="C9317" s="45" t="s">
        <v>10397</v>
      </c>
      <c r="D9317" s="45" t="s">
        <v>10397</v>
      </c>
      <c r="E9317" s="37">
        <v>2604700</v>
      </c>
      <c r="F9317" s="45" t="s">
        <v>17742</v>
      </c>
    </row>
    <row r="9318" spans="1:6">
      <c r="A9318" s="39">
        <f t="shared" si="145"/>
        <v>416</v>
      </c>
      <c r="B9318" s="35" t="s">
        <v>10439</v>
      </c>
      <c r="C9318" s="45" t="s">
        <v>10440</v>
      </c>
      <c r="D9318" s="45" t="s">
        <v>10440</v>
      </c>
      <c r="E9318" s="37">
        <v>2604700</v>
      </c>
      <c r="F9318" s="45" t="s">
        <v>17742</v>
      </c>
    </row>
    <row r="9319" spans="1:6">
      <c r="A9319" s="39">
        <f t="shared" si="145"/>
        <v>417</v>
      </c>
      <c r="B9319" s="35" t="s">
        <v>10449</v>
      </c>
      <c r="C9319" s="45" t="s">
        <v>10450</v>
      </c>
      <c r="D9319" s="45" t="s">
        <v>10450</v>
      </c>
      <c r="E9319" s="37">
        <v>2604700</v>
      </c>
      <c r="F9319" s="45" t="s">
        <v>17742</v>
      </c>
    </row>
    <row r="9320" spans="1:6">
      <c r="A9320" s="39">
        <f t="shared" si="145"/>
        <v>418</v>
      </c>
      <c r="B9320" s="35" t="s">
        <v>10455</v>
      </c>
      <c r="C9320" s="45" t="s">
        <v>10456</v>
      </c>
      <c r="D9320" s="45" t="s">
        <v>10456</v>
      </c>
      <c r="E9320" s="37">
        <v>2604700</v>
      </c>
      <c r="F9320" s="45" t="s">
        <v>17742</v>
      </c>
    </row>
    <row r="9321" spans="1:6">
      <c r="A9321" s="39">
        <f t="shared" si="145"/>
        <v>419</v>
      </c>
      <c r="B9321" s="35" t="s">
        <v>10453</v>
      </c>
      <c r="C9321" s="45" t="s">
        <v>10454</v>
      </c>
      <c r="D9321" s="45" t="s">
        <v>10454</v>
      </c>
      <c r="E9321" s="37">
        <v>2604700</v>
      </c>
      <c r="F9321" s="45" t="s">
        <v>17742</v>
      </c>
    </row>
    <row r="9322" spans="1:6">
      <c r="A9322" s="39">
        <f t="shared" si="145"/>
        <v>420</v>
      </c>
      <c r="B9322" s="35" t="s">
        <v>10459</v>
      </c>
      <c r="C9322" s="45" t="s">
        <v>10460</v>
      </c>
      <c r="D9322" s="45" t="s">
        <v>10460</v>
      </c>
      <c r="E9322" s="37">
        <v>2604700</v>
      </c>
      <c r="F9322" s="45" t="s">
        <v>17742</v>
      </c>
    </row>
    <row r="9323" spans="1:6">
      <c r="A9323" s="39">
        <f t="shared" si="145"/>
        <v>421</v>
      </c>
      <c r="B9323" s="35" t="s">
        <v>10425</v>
      </c>
      <c r="C9323" s="45" t="s">
        <v>10426</v>
      </c>
      <c r="D9323" s="45" t="s">
        <v>10426</v>
      </c>
      <c r="E9323" s="37">
        <v>2604700</v>
      </c>
      <c r="F9323" s="45" t="s">
        <v>17742</v>
      </c>
    </row>
    <row r="9324" spans="1:6">
      <c r="A9324" s="39">
        <f t="shared" si="145"/>
        <v>422</v>
      </c>
      <c r="B9324" s="35" t="s">
        <v>10461</v>
      </c>
      <c r="C9324" s="45" t="s">
        <v>10462</v>
      </c>
      <c r="D9324" s="45" t="s">
        <v>10462</v>
      </c>
      <c r="E9324" s="37">
        <v>2604700</v>
      </c>
      <c r="F9324" s="45" t="s">
        <v>17742</v>
      </c>
    </row>
    <row r="9325" spans="1:6">
      <c r="A9325" s="39">
        <f t="shared" si="145"/>
        <v>423</v>
      </c>
      <c r="B9325" s="35" t="s">
        <v>10463</v>
      </c>
      <c r="C9325" s="45" t="s">
        <v>10464</v>
      </c>
      <c r="D9325" s="45" t="s">
        <v>10464</v>
      </c>
      <c r="E9325" s="37">
        <v>2604700</v>
      </c>
      <c r="F9325" s="45" t="s">
        <v>17742</v>
      </c>
    </row>
    <row r="9326" spans="1:6">
      <c r="A9326" s="39">
        <f t="shared" si="145"/>
        <v>424</v>
      </c>
      <c r="B9326" s="35" t="s">
        <v>10437</v>
      </c>
      <c r="C9326" s="45" t="s">
        <v>10438</v>
      </c>
      <c r="D9326" s="45" t="s">
        <v>10438</v>
      </c>
      <c r="E9326" s="37">
        <v>2604700</v>
      </c>
      <c r="F9326" s="45" t="s">
        <v>17742</v>
      </c>
    </row>
    <row r="9327" spans="1:6">
      <c r="A9327" s="39">
        <f t="shared" si="145"/>
        <v>425</v>
      </c>
      <c r="B9327" s="35" t="s">
        <v>10433</v>
      </c>
      <c r="C9327" s="45" t="s">
        <v>10434</v>
      </c>
      <c r="D9327" s="45" t="s">
        <v>10434</v>
      </c>
      <c r="E9327" s="37">
        <v>2604700</v>
      </c>
      <c r="F9327" s="45" t="s">
        <v>17742</v>
      </c>
    </row>
    <row r="9328" spans="1:6">
      <c r="A9328" s="39">
        <f t="shared" si="145"/>
        <v>426</v>
      </c>
      <c r="B9328" s="35" t="s">
        <v>10435</v>
      </c>
      <c r="C9328" s="45" t="s">
        <v>10436</v>
      </c>
      <c r="D9328" s="45" t="s">
        <v>10436</v>
      </c>
      <c r="E9328" s="37">
        <v>2604700</v>
      </c>
      <c r="F9328" s="45" t="s">
        <v>17742</v>
      </c>
    </row>
    <row r="9329" spans="1:6">
      <c r="A9329" s="39">
        <f t="shared" si="145"/>
        <v>427</v>
      </c>
      <c r="B9329" s="35" t="s">
        <v>10431</v>
      </c>
      <c r="C9329" s="45" t="s">
        <v>10432</v>
      </c>
      <c r="D9329" s="45" t="s">
        <v>10432</v>
      </c>
      <c r="E9329" s="37">
        <v>2604700</v>
      </c>
      <c r="F9329" s="45" t="s">
        <v>17742</v>
      </c>
    </row>
    <row r="9330" spans="1:6">
      <c r="A9330" s="39">
        <f t="shared" si="145"/>
        <v>428</v>
      </c>
      <c r="B9330" s="35" t="s">
        <v>10411</v>
      </c>
      <c r="C9330" s="45" t="s">
        <v>10412</v>
      </c>
      <c r="D9330" s="45" t="s">
        <v>10412</v>
      </c>
      <c r="E9330" s="37">
        <v>2604700</v>
      </c>
      <c r="F9330" s="45" t="s">
        <v>17742</v>
      </c>
    </row>
    <row r="9331" spans="1:6">
      <c r="A9331" s="39">
        <f t="shared" si="145"/>
        <v>429</v>
      </c>
      <c r="B9331" s="35" t="s">
        <v>10409</v>
      </c>
      <c r="C9331" s="45" t="s">
        <v>10410</v>
      </c>
      <c r="D9331" s="45" t="s">
        <v>10410</v>
      </c>
      <c r="E9331" s="37">
        <v>2604700</v>
      </c>
      <c r="F9331" s="45" t="s">
        <v>17742</v>
      </c>
    </row>
    <row r="9332" spans="1:6">
      <c r="A9332" s="39">
        <f t="shared" si="145"/>
        <v>430</v>
      </c>
      <c r="B9332" s="35" t="s">
        <v>10465</v>
      </c>
      <c r="C9332" s="45" t="s">
        <v>10466</v>
      </c>
      <c r="D9332" s="45" t="s">
        <v>10466</v>
      </c>
      <c r="E9332" s="37">
        <v>2604700</v>
      </c>
      <c r="F9332" s="45" t="s">
        <v>17742</v>
      </c>
    </row>
    <row r="9333" spans="1:6">
      <c r="A9333" s="39">
        <f t="shared" si="145"/>
        <v>431</v>
      </c>
      <c r="B9333" s="35" t="s">
        <v>10407</v>
      </c>
      <c r="C9333" s="45" t="s">
        <v>10408</v>
      </c>
      <c r="D9333" s="45" t="s">
        <v>10408</v>
      </c>
      <c r="E9333" s="37">
        <v>2604700</v>
      </c>
      <c r="F9333" s="45" t="s">
        <v>17742</v>
      </c>
    </row>
    <row r="9334" spans="1:6">
      <c r="A9334" s="39">
        <f t="shared" si="145"/>
        <v>432</v>
      </c>
      <c r="B9334" s="35" t="s">
        <v>10443</v>
      </c>
      <c r="C9334" s="45" t="s">
        <v>10444</v>
      </c>
      <c r="D9334" s="45" t="s">
        <v>10444</v>
      </c>
      <c r="E9334" s="37">
        <v>2604700</v>
      </c>
      <c r="F9334" s="45" t="s">
        <v>17742</v>
      </c>
    </row>
    <row r="9335" spans="1:6">
      <c r="A9335" s="39">
        <f t="shared" si="145"/>
        <v>433</v>
      </c>
      <c r="B9335" s="35" t="s">
        <v>10451</v>
      </c>
      <c r="C9335" s="45" t="s">
        <v>10452</v>
      </c>
      <c r="D9335" s="45" t="s">
        <v>10452</v>
      </c>
      <c r="E9335" s="37">
        <v>2604700</v>
      </c>
      <c r="F9335" s="45" t="s">
        <v>17742</v>
      </c>
    </row>
    <row r="9336" spans="1:6">
      <c r="A9336" s="39">
        <f t="shared" si="145"/>
        <v>434</v>
      </c>
      <c r="B9336" s="35" t="s">
        <v>10441</v>
      </c>
      <c r="C9336" s="45" t="s">
        <v>10442</v>
      </c>
      <c r="D9336" s="45" t="s">
        <v>10442</v>
      </c>
      <c r="E9336" s="37">
        <v>2604700</v>
      </c>
      <c r="F9336" s="45" t="s">
        <v>17742</v>
      </c>
    </row>
    <row r="9337" spans="1:6">
      <c r="A9337" s="39">
        <f t="shared" si="145"/>
        <v>435</v>
      </c>
      <c r="B9337" s="35" t="s">
        <v>10447</v>
      </c>
      <c r="C9337" s="45" t="s">
        <v>10448</v>
      </c>
      <c r="D9337" s="45" t="s">
        <v>10448</v>
      </c>
      <c r="E9337" s="37">
        <v>2604700</v>
      </c>
      <c r="F9337" s="45" t="s">
        <v>17742</v>
      </c>
    </row>
    <row r="9338" spans="1:6">
      <c r="A9338" s="39">
        <f t="shared" si="145"/>
        <v>436</v>
      </c>
      <c r="B9338" s="35" t="s">
        <v>10457</v>
      </c>
      <c r="C9338" s="45" t="s">
        <v>10458</v>
      </c>
      <c r="D9338" s="45" t="s">
        <v>10458</v>
      </c>
      <c r="E9338" s="37">
        <v>2604700</v>
      </c>
      <c r="F9338" s="45" t="s">
        <v>17742</v>
      </c>
    </row>
    <row r="9339" spans="1:6">
      <c r="A9339" s="39">
        <f t="shared" si="145"/>
        <v>437</v>
      </c>
      <c r="B9339" s="35" t="s">
        <v>10445</v>
      </c>
      <c r="C9339" s="45" t="s">
        <v>10446</v>
      </c>
      <c r="D9339" s="45" t="s">
        <v>10446</v>
      </c>
      <c r="E9339" s="37">
        <v>2604700</v>
      </c>
      <c r="F9339" s="45" t="s">
        <v>17742</v>
      </c>
    </row>
    <row r="9340" spans="1:6">
      <c r="A9340" s="39">
        <f t="shared" si="145"/>
        <v>438</v>
      </c>
      <c r="B9340" s="35" t="s">
        <v>10421</v>
      </c>
      <c r="C9340" s="45" t="s">
        <v>10422</v>
      </c>
      <c r="D9340" s="45" t="s">
        <v>10422</v>
      </c>
      <c r="E9340" s="37">
        <v>2604700</v>
      </c>
      <c r="F9340" s="45" t="s">
        <v>17742</v>
      </c>
    </row>
    <row r="9341" spans="1:6">
      <c r="A9341" s="39">
        <f t="shared" si="145"/>
        <v>439</v>
      </c>
      <c r="B9341" s="35" t="s">
        <v>10423</v>
      </c>
      <c r="C9341" s="45" t="s">
        <v>10424</v>
      </c>
      <c r="D9341" s="45" t="s">
        <v>10424</v>
      </c>
      <c r="E9341" s="37">
        <v>2604700</v>
      </c>
      <c r="F9341" s="45" t="s">
        <v>17742</v>
      </c>
    </row>
    <row r="9342" spans="1:6">
      <c r="A9342" s="39">
        <f t="shared" si="145"/>
        <v>440</v>
      </c>
      <c r="B9342" s="35" t="s">
        <v>10419</v>
      </c>
      <c r="C9342" s="45" t="s">
        <v>10420</v>
      </c>
      <c r="D9342" s="45" t="s">
        <v>10420</v>
      </c>
      <c r="E9342" s="37">
        <v>2604700</v>
      </c>
      <c r="F9342" s="45" t="s">
        <v>17742</v>
      </c>
    </row>
    <row r="9343" spans="1:6">
      <c r="A9343" s="39">
        <f t="shared" si="145"/>
        <v>441</v>
      </c>
      <c r="B9343" s="35" t="s">
        <v>10417</v>
      </c>
      <c r="C9343" s="45" t="s">
        <v>10418</v>
      </c>
      <c r="D9343" s="45" t="s">
        <v>10418</v>
      </c>
      <c r="E9343" s="37">
        <v>2604700</v>
      </c>
      <c r="F9343" s="45" t="s">
        <v>17742</v>
      </c>
    </row>
    <row r="9344" spans="1:6">
      <c r="A9344" s="39">
        <f t="shared" si="145"/>
        <v>442</v>
      </c>
      <c r="B9344" s="35" t="s">
        <v>10413</v>
      </c>
      <c r="C9344" s="45" t="s">
        <v>10414</v>
      </c>
      <c r="D9344" s="45" t="s">
        <v>10414</v>
      </c>
      <c r="E9344" s="37">
        <v>2604700</v>
      </c>
      <c r="F9344" s="45" t="s">
        <v>17742</v>
      </c>
    </row>
    <row r="9345" spans="1:6">
      <c r="A9345" s="39">
        <f t="shared" si="145"/>
        <v>443</v>
      </c>
      <c r="B9345" s="35" t="s">
        <v>10415</v>
      </c>
      <c r="C9345" s="45" t="s">
        <v>10416</v>
      </c>
      <c r="D9345" s="45" t="s">
        <v>10416</v>
      </c>
      <c r="E9345" s="37">
        <v>2604700</v>
      </c>
      <c r="F9345" s="45" t="s">
        <v>17742</v>
      </c>
    </row>
    <row r="9346" spans="1:6">
      <c r="A9346" s="39">
        <f t="shared" si="145"/>
        <v>444</v>
      </c>
      <c r="B9346" s="35" t="s">
        <v>10402</v>
      </c>
      <c r="C9346" s="45" t="s">
        <v>10403</v>
      </c>
      <c r="D9346" s="45" t="s">
        <v>10403</v>
      </c>
      <c r="E9346" s="37">
        <v>2604700</v>
      </c>
      <c r="F9346" s="45" t="s">
        <v>17742</v>
      </c>
    </row>
    <row r="9347" spans="1:6">
      <c r="A9347" s="39">
        <f t="shared" si="145"/>
        <v>445</v>
      </c>
      <c r="B9347" s="35" t="s">
        <v>10405</v>
      </c>
      <c r="C9347" s="45" t="s">
        <v>10406</v>
      </c>
      <c r="D9347" s="45" t="s">
        <v>10406</v>
      </c>
      <c r="E9347" s="37">
        <v>2604700</v>
      </c>
      <c r="F9347" s="45" t="s">
        <v>17742</v>
      </c>
    </row>
    <row r="9348" spans="1:6">
      <c r="A9348" s="39">
        <f t="shared" si="145"/>
        <v>446</v>
      </c>
      <c r="B9348" s="35" t="s">
        <v>10427</v>
      </c>
      <c r="C9348" s="45" t="s">
        <v>10428</v>
      </c>
      <c r="D9348" s="45" t="s">
        <v>10428</v>
      </c>
      <c r="E9348" s="37">
        <v>2604700</v>
      </c>
      <c r="F9348" s="45" t="s">
        <v>17742</v>
      </c>
    </row>
    <row r="9349" spans="1:6">
      <c r="A9349" s="39">
        <f t="shared" si="145"/>
        <v>447</v>
      </c>
      <c r="B9349" s="35" t="s">
        <v>10429</v>
      </c>
      <c r="C9349" s="45" t="s">
        <v>10430</v>
      </c>
      <c r="D9349" s="45" t="s">
        <v>10430</v>
      </c>
      <c r="E9349" s="37">
        <v>2604700</v>
      </c>
      <c r="F9349" s="45" t="s">
        <v>17742</v>
      </c>
    </row>
    <row r="9350" spans="1:6">
      <c r="A9350" s="39">
        <f t="shared" si="145"/>
        <v>448</v>
      </c>
      <c r="B9350" s="35" t="s">
        <v>10473</v>
      </c>
      <c r="C9350" s="45" t="s">
        <v>10399</v>
      </c>
      <c r="D9350" s="45" t="s">
        <v>10399</v>
      </c>
      <c r="E9350" s="37">
        <v>2604700</v>
      </c>
      <c r="F9350" s="45" t="s">
        <v>17742</v>
      </c>
    </row>
    <row r="9351" spans="1:6">
      <c r="A9351" s="39">
        <f t="shared" si="145"/>
        <v>449</v>
      </c>
      <c r="B9351" s="35" t="s">
        <v>10474</v>
      </c>
      <c r="C9351" s="45" t="s">
        <v>10475</v>
      </c>
      <c r="D9351" s="45" t="s">
        <v>10475</v>
      </c>
      <c r="E9351" s="37">
        <v>2604700</v>
      </c>
      <c r="F9351" s="45" t="s">
        <v>17742</v>
      </c>
    </row>
    <row r="9352" spans="1:6">
      <c r="A9352" s="39">
        <f t="shared" si="145"/>
        <v>450</v>
      </c>
      <c r="B9352" s="35" t="s">
        <v>10472</v>
      </c>
      <c r="C9352" s="45" t="s">
        <v>10397</v>
      </c>
      <c r="D9352" s="45" t="s">
        <v>10397</v>
      </c>
      <c r="E9352" s="37">
        <v>2604700</v>
      </c>
      <c r="F9352" s="45" t="s">
        <v>17742</v>
      </c>
    </row>
    <row r="9353" spans="1:6">
      <c r="A9353" s="39">
        <f t="shared" ref="A9353:A9416" si="146">A9352+1</f>
        <v>451</v>
      </c>
      <c r="B9353" s="35" t="s">
        <v>10469</v>
      </c>
      <c r="C9353" s="45" t="s">
        <v>10470</v>
      </c>
      <c r="D9353" s="45" t="s">
        <v>10471</v>
      </c>
      <c r="E9353" s="37">
        <v>2604700</v>
      </c>
      <c r="F9353" s="45" t="s">
        <v>17742</v>
      </c>
    </row>
    <row r="9354" spans="1:6">
      <c r="A9354" s="39">
        <f t="shared" si="146"/>
        <v>452</v>
      </c>
      <c r="B9354" s="35" t="s">
        <v>10467</v>
      </c>
      <c r="C9354" s="45" t="s">
        <v>10468</v>
      </c>
      <c r="D9354" s="45" t="s">
        <v>10468</v>
      </c>
      <c r="E9354" s="37">
        <v>2604700</v>
      </c>
      <c r="F9354" s="45" t="s">
        <v>17742</v>
      </c>
    </row>
    <row r="9355" ht="45" spans="1:6">
      <c r="A9355" s="39">
        <f t="shared" si="146"/>
        <v>453</v>
      </c>
      <c r="B9355" s="35" t="s">
        <v>10643</v>
      </c>
      <c r="C9355" s="45" t="s">
        <v>10644</v>
      </c>
      <c r="D9355" s="45" t="s">
        <v>10644</v>
      </c>
      <c r="E9355" s="37">
        <v>4846800</v>
      </c>
      <c r="F9355" s="45" t="s">
        <v>17743</v>
      </c>
    </row>
    <row r="9356" ht="45" spans="1:6">
      <c r="A9356" s="39">
        <f t="shared" si="146"/>
        <v>454</v>
      </c>
      <c r="B9356" s="35" t="s">
        <v>10652</v>
      </c>
      <c r="C9356" s="45" t="s">
        <v>10653</v>
      </c>
      <c r="D9356" s="45" t="s">
        <v>10653</v>
      </c>
      <c r="E9356" s="37">
        <v>4846800</v>
      </c>
      <c r="F9356" s="45" t="s">
        <v>17743</v>
      </c>
    </row>
    <row r="9357" ht="45" spans="1:6">
      <c r="A9357" s="39">
        <f t="shared" si="146"/>
        <v>455</v>
      </c>
      <c r="B9357" s="35" t="s">
        <v>10648</v>
      </c>
      <c r="C9357" s="45" t="s">
        <v>10649</v>
      </c>
      <c r="D9357" s="45" t="s">
        <v>10649</v>
      </c>
      <c r="E9357" s="37">
        <v>4846800</v>
      </c>
      <c r="F9357" s="45" t="s">
        <v>17743</v>
      </c>
    </row>
    <row r="9358" ht="45" spans="1:6">
      <c r="A9358" s="39">
        <f t="shared" si="146"/>
        <v>456</v>
      </c>
      <c r="B9358" s="35" t="s">
        <v>10650</v>
      </c>
      <c r="C9358" s="45" t="s">
        <v>10651</v>
      </c>
      <c r="D9358" s="45" t="s">
        <v>10651</v>
      </c>
      <c r="E9358" s="37">
        <v>4846800</v>
      </c>
      <c r="F9358" s="45" t="s">
        <v>17743</v>
      </c>
    </row>
    <row r="9359" ht="45" spans="1:6">
      <c r="A9359" s="39">
        <f t="shared" si="146"/>
        <v>457</v>
      </c>
      <c r="B9359" s="35" t="s">
        <v>10646</v>
      </c>
      <c r="C9359" s="45" t="s">
        <v>10647</v>
      </c>
      <c r="D9359" s="45" t="s">
        <v>10647</v>
      </c>
      <c r="E9359" s="37">
        <v>4846800</v>
      </c>
      <c r="F9359" s="45" t="s">
        <v>17743</v>
      </c>
    </row>
    <row r="9360" ht="22.5" spans="1:6">
      <c r="A9360" s="39">
        <f t="shared" si="146"/>
        <v>458</v>
      </c>
      <c r="B9360" s="35" t="s">
        <v>10690</v>
      </c>
      <c r="C9360" s="45" t="s">
        <v>10691</v>
      </c>
      <c r="D9360" s="45" t="s">
        <v>10691</v>
      </c>
      <c r="E9360" s="37">
        <v>2493700</v>
      </c>
      <c r="F9360" s="45" t="s">
        <v>17723</v>
      </c>
    </row>
    <row r="9361" spans="1:6">
      <c r="A9361" s="39">
        <f t="shared" si="146"/>
        <v>459</v>
      </c>
      <c r="B9361" s="35" t="s">
        <v>10680</v>
      </c>
      <c r="C9361" s="45" t="s">
        <v>10681</v>
      </c>
      <c r="D9361" s="45" t="s">
        <v>10681</v>
      </c>
      <c r="E9361" s="37">
        <v>2493700</v>
      </c>
      <c r="F9361" s="45" t="s">
        <v>17723</v>
      </c>
    </row>
    <row r="9362" spans="1:6">
      <c r="A9362" s="39">
        <f t="shared" si="146"/>
        <v>460</v>
      </c>
      <c r="B9362" s="35" t="s">
        <v>10688</v>
      </c>
      <c r="C9362" s="45" t="s">
        <v>10689</v>
      </c>
      <c r="D9362" s="45" t="s">
        <v>10689</v>
      </c>
      <c r="E9362" s="37">
        <v>2493700</v>
      </c>
      <c r="F9362" s="45" t="s">
        <v>17723</v>
      </c>
    </row>
    <row r="9363" ht="22.5" spans="1:6">
      <c r="A9363" s="39">
        <f t="shared" si="146"/>
        <v>461</v>
      </c>
      <c r="B9363" s="35" t="s">
        <v>10678</v>
      </c>
      <c r="C9363" s="45" t="s">
        <v>10679</v>
      </c>
      <c r="D9363" s="45" t="s">
        <v>10679</v>
      </c>
      <c r="E9363" s="37">
        <v>2493700</v>
      </c>
      <c r="F9363" s="45" t="s">
        <v>17723</v>
      </c>
    </row>
    <row r="9364" spans="1:6">
      <c r="A9364" s="39">
        <f t="shared" si="146"/>
        <v>462</v>
      </c>
      <c r="B9364" s="35" t="s">
        <v>10676</v>
      </c>
      <c r="C9364" s="45" t="s">
        <v>10677</v>
      </c>
      <c r="D9364" s="45" t="s">
        <v>10677</v>
      </c>
      <c r="E9364" s="37">
        <v>2493700</v>
      </c>
      <c r="F9364" s="45" t="s">
        <v>17723</v>
      </c>
    </row>
    <row r="9365" spans="1:6">
      <c r="A9365" s="39">
        <f t="shared" si="146"/>
        <v>463</v>
      </c>
      <c r="B9365" s="35" t="s">
        <v>10698</v>
      </c>
      <c r="C9365" s="45" t="s">
        <v>10699</v>
      </c>
      <c r="D9365" s="45" t="s">
        <v>10699</v>
      </c>
      <c r="E9365" s="37">
        <v>2493700</v>
      </c>
      <c r="F9365" s="45" t="s">
        <v>17723</v>
      </c>
    </row>
    <row r="9366" spans="1:6">
      <c r="A9366" s="39">
        <f t="shared" si="146"/>
        <v>464</v>
      </c>
      <c r="B9366" s="35" t="s">
        <v>10694</v>
      </c>
      <c r="C9366" s="45" t="s">
        <v>10695</v>
      </c>
      <c r="D9366" s="45" t="s">
        <v>10695</v>
      </c>
      <c r="E9366" s="37">
        <v>2493700</v>
      </c>
      <c r="F9366" s="45" t="s">
        <v>17723</v>
      </c>
    </row>
    <row r="9367" spans="1:6">
      <c r="A9367" s="39">
        <f t="shared" si="146"/>
        <v>465</v>
      </c>
      <c r="B9367" s="35" t="s">
        <v>10692</v>
      </c>
      <c r="C9367" s="45" t="s">
        <v>10693</v>
      </c>
      <c r="D9367" s="45" t="s">
        <v>10693</v>
      </c>
      <c r="E9367" s="37">
        <v>2493700</v>
      </c>
      <c r="F9367" s="45" t="s">
        <v>17723</v>
      </c>
    </row>
    <row r="9368" ht="22.5" spans="1:6">
      <c r="A9368" s="39">
        <f t="shared" si="146"/>
        <v>466</v>
      </c>
      <c r="B9368" s="35" t="s">
        <v>10686</v>
      </c>
      <c r="C9368" s="45" t="s">
        <v>10687</v>
      </c>
      <c r="D9368" s="45" t="s">
        <v>10687</v>
      </c>
      <c r="E9368" s="37">
        <v>2493700</v>
      </c>
      <c r="F9368" s="45" t="s">
        <v>17723</v>
      </c>
    </row>
    <row r="9369" ht="22.5" spans="1:6">
      <c r="A9369" s="39">
        <f t="shared" si="146"/>
        <v>467</v>
      </c>
      <c r="B9369" s="35" t="s">
        <v>10682</v>
      </c>
      <c r="C9369" s="45" t="s">
        <v>10683</v>
      </c>
      <c r="D9369" s="45" t="s">
        <v>10683</v>
      </c>
      <c r="E9369" s="37">
        <v>2493700</v>
      </c>
      <c r="F9369" s="45" t="s">
        <v>17723</v>
      </c>
    </row>
    <row r="9370" spans="1:6">
      <c r="A9370" s="39">
        <f t="shared" si="146"/>
        <v>468</v>
      </c>
      <c r="B9370" s="35" t="s">
        <v>10696</v>
      </c>
      <c r="C9370" s="45" t="s">
        <v>10697</v>
      </c>
      <c r="D9370" s="45" t="s">
        <v>10697</v>
      </c>
      <c r="E9370" s="37">
        <v>2493700</v>
      </c>
      <c r="F9370" s="45" t="s">
        <v>17723</v>
      </c>
    </row>
    <row r="9371" spans="1:6">
      <c r="A9371" s="39">
        <f t="shared" si="146"/>
        <v>469</v>
      </c>
      <c r="B9371" s="35" t="s">
        <v>10700</v>
      </c>
      <c r="C9371" s="45" t="s">
        <v>10701</v>
      </c>
      <c r="D9371" s="45" t="s">
        <v>10701</v>
      </c>
      <c r="E9371" s="37">
        <v>2493700</v>
      </c>
      <c r="F9371" s="45" t="s">
        <v>17723</v>
      </c>
    </row>
    <row r="9372" spans="1:6">
      <c r="A9372" s="39">
        <f t="shared" si="146"/>
        <v>470</v>
      </c>
      <c r="B9372" s="35" t="s">
        <v>10674</v>
      </c>
      <c r="C9372" s="45" t="s">
        <v>10675</v>
      </c>
      <c r="D9372" s="45" t="s">
        <v>10675</v>
      </c>
      <c r="E9372" s="37">
        <v>2493700</v>
      </c>
      <c r="F9372" s="45" t="s">
        <v>17723</v>
      </c>
    </row>
    <row r="9373" spans="1:6">
      <c r="A9373" s="39">
        <f t="shared" si="146"/>
        <v>471</v>
      </c>
      <c r="B9373" s="35" t="s">
        <v>10684</v>
      </c>
      <c r="C9373" s="45" t="s">
        <v>10685</v>
      </c>
      <c r="D9373" s="45" t="s">
        <v>10685</v>
      </c>
      <c r="E9373" s="37">
        <v>2493700</v>
      </c>
      <c r="F9373" s="45" t="s">
        <v>17723</v>
      </c>
    </row>
    <row r="9374" spans="1:6">
      <c r="A9374" s="39">
        <f t="shared" si="146"/>
        <v>472</v>
      </c>
      <c r="B9374" s="35" t="s">
        <v>10716</v>
      </c>
      <c r="C9374" s="45" t="s">
        <v>10717</v>
      </c>
      <c r="D9374" s="45" t="s">
        <v>10717</v>
      </c>
      <c r="E9374" s="37">
        <v>2493700</v>
      </c>
      <c r="F9374" s="45" t="s">
        <v>17723</v>
      </c>
    </row>
    <row r="9375" spans="1:6">
      <c r="A9375" s="39">
        <f t="shared" si="146"/>
        <v>473</v>
      </c>
      <c r="B9375" s="35" t="s">
        <v>10714</v>
      </c>
      <c r="C9375" s="45" t="s">
        <v>10715</v>
      </c>
      <c r="D9375" s="45" t="s">
        <v>10715</v>
      </c>
      <c r="E9375" s="37">
        <v>2493700</v>
      </c>
      <c r="F9375" s="45" t="s">
        <v>17723</v>
      </c>
    </row>
    <row r="9376" spans="1:6">
      <c r="A9376" s="39">
        <f t="shared" si="146"/>
        <v>474</v>
      </c>
      <c r="B9376" s="35" t="s">
        <v>10720</v>
      </c>
      <c r="C9376" s="45" t="s">
        <v>10721</v>
      </c>
      <c r="D9376" s="45" t="s">
        <v>10721</v>
      </c>
      <c r="E9376" s="37">
        <v>2493700</v>
      </c>
      <c r="F9376" s="45" t="s">
        <v>17723</v>
      </c>
    </row>
    <row r="9377" spans="1:6">
      <c r="A9377" s="39">
        <f t="shared" si="146"/>
        <v>475</v>
      </c>
      <c r="B9377" s="35" t="s">
        <v>10718</v>
      </c>
      <c r="C9377" s="45" t="s">
        <v>10719</v>
      </c>
      <c r="D9377" s="45" t="s">
        <v>10719</v>
      </c>
      <c r="E9377" s="37">
        <v>2493700</v>
      </c>
      <c r="F9377" s="45" t="s">
        <v>17723</v>
      </c>
    </row>
    <row r="9378" spans="1:6">
      <c r="A9378" s="39">
        <f t="shared" si="146"/>
        <v>476</v>
      </c>
      <c r="B9378" s="35" t="s">
        <v>10722</v>
      </c>
      <c r="C9378" s="45" t="s">
        <v>10723</v>
      </c>
      <c r="D9378" s="45" t="s">
        <v>10723</v>
      </c>
      <c r="E9378" s="37">
        <v>2493700</v>
      </c>
      <c r="F9378" s="45" t="s">
        <v>17723</v>
      </c>
    </row>
    <row r="9379" spans="1:6">
      <c r="A9379" s="39">
        <f t="shared" si="146"/>
        <v>477</v>
      </c>
      <c r="B9379" s="35" t="s">
        <v>10712</v>
      </c>
      <c r="C9379" s="45" t="s">
        <v>10713</v>
      </c>
      <c r="D9379" s="45" t="s">
        <v>10713</v>
      </c>
      <c r="E9379" s="37">
        <v>2493700</v>
      </c>
      <c r="F9379" s="45" t="s">
        <v>17723</v>
      </c>
    </row>
    <row r="9380" spans="1:6">
      <c r="A9380" s="39">
        <f t="shared" si="146"/>
        <v>478</v>
      </c>
      <c r="B9380" s="35" t="s">
        <v>10710</v>
      </c>
      <c r="C9380" s="45" t="s">
        <v>10711</v>
      </c>
      <c r="D9380" s="45" t="s">
        <v>10711</v>
      </c>
      <c r="E9380" s="37">
        <v>2493700</v>
      </c>
      <c r="F9380" s="45" t="s">
        <v>17723</v>
      </c>
    </row>
    <row r="9381" spans="1:6">
      <c r="A9381" s="39">
        <f t="shared" si="146"/>
        <v>479</v>
      </c>
      <c r="B9381" s="35" t="s">
        <v>10708</v>
      </c>
      <c r="C9381" s="45" t="s">
        <v>10709</v>
      </c>
      <c r="D9381" s="45" t="s">
        <v>10709</v>
      </c>
      <c r="E9381" s="37">
        <v>2493700</v>
      </c>
      <c r="F9381" s="45" t="s">
        <v>17723</v>
      </c>
    </row>
    <row r="9382" spans="1:6">
      <c r="A9382" s="39">
        <f t="shared" si="146"/>
        <v>480</v>
      </c>
      <c r="B9382" s="35" t="s">
        <v>10704</v>
      </c>
      <c r="C9382" s="45" t="s">
        <v>10705</v>
      </c>
      <c r="D9382" s="45" t="s">
        <v>10705</v>
      </c>
      <c r="E9382" s="37">
        <v>2493700</v>
      </c>
      <c r="F9382" s="45" t="s">
        <v>17723</v>
      </c>
    </row>
    <row r="9383" spans="1:6">
      <c r="A9383" s="39">
        <f t="shared" si="146"/>
        <v>481</v>
      </c>
      <c r="B9383" s="35" t="s">
        <v>10706</v>
      </c>
      <c r="C9383" s="45" t="s">
        <v>10707</v>
      </c>
      <c r="D9383" s="45" t="s">
        <v>10707</v>
      </c>
      <c r="E9383" s="37">
        <v>2493700</v>
      </c>
      <c r="F9383" s="45" t="s">
        <v>17723</v>
      </c>
    </row>
    <row r="9384" spans="1:6">
      <c r="A9384" s="39">
        <f t="shared" si="146"/>
        <v>482</v>
      </c>
      <c r="B9384" s="35" t="s">
        <v>10702</v>
      </c>
      <c r="C9384" s="45" t="s">
        <v>10703</v>
      </c>
      <c r="D9384" s="45" t="s">
        <v>10703</v>
      </c>
      <c r="E9384" s="37">
        <v>2493700</v>
      </c>
      <c r="F9384" s="45" t="s">
        <v>17723</v>
      </c>
    </row>
    <row r="9385" spans="1:6">
      <c r="A9385" s="39">
        <f t="shared" si="146"/>
        <v>483</v>
      </c>
      <c r="B9385" s="35" t="s">
        <v>10724</v>
      </c>
      <c r="C9385" s="45" t="s">
        <v>10725</v>
      </c>
      <c r="D9385" s="45" t="s">
        <v>10725</v>
      </c>
      <c r="E9385" s="37">
        <v>2493700</v>
      </c>
      <c r="F9385" s="45" t="s">
        <v>17723</v>
      </c>
    </row>
    <row r="9386" spans="1:6">
      <c r="A9386" s="39">
        <f t="shared" si="146"/>
        <v>484</v>
      </c>
      <c r="B9386" s="35" t="s">
        <v>10726</v>
      </c>
      <c r="C9386" s="45" t="s">
        <v>10727</v>
      </c>
      <c r="D9386" s="45" t="s">
        <v>10727</v>
      </c>
      <c r="E9386" s="37">
        <v>2493700</v>
      </c>
      <c r="F9386" s="45" t="s">
        <v>17723</v>
      </c>
    </row>
    <row r="9387" spans="1:6">
      <c r="A9387" s="39">
        <f t="shared" si="146"/>
        <v>485</v>
      </c>
      <c r="B9387" s="35" t="s">
        <v>10750</v>
      </c>
      <c r="C9387" s="45" t="s">
        <v>10751</v>
      </c>
      <c r="D9387" s="45" t="s">
        <v>10751</v>
      </c>
      <c r="E9387" s="37">
        <v>2493700</v>
      </c>
      <c r="F9387" s="45" t="s">
        <v>17723</v>
      </c>
    </row>
    <row r="9388" spans="1:6">
      <c r="A9388" s="39">
        <f t="shared" si="146"/>
        <v>486</v>
      </c>
      <c r="B9388" s="35" t="s">
        <v>10732</v>
      </c>
      <c r="C9388" s="45" t="s">
        <v>10733</v>
      </c>
      <c r="D9388" s="45" t="s">
        <v>10733</v>
      </c>
      <c r="E9388" s="37">
        <v>2493700</v>
      </c>
      <c r="F9388" s="45" t="s">
        <v>17723</v>
      </c>
    </row>
    <row r="9389" spans="1:6">
      <c r="A9389" s="39">
        <f t="shared" si="146"/>
        <v>487</v>
      </c>
      <c r="B9389" s="35" t="s">
        <v>10744</v>
      </c>
      <c r="C9389" s="45" t="s">
        <v>10745</v>
      </c>
      <c r="D9389" s="45" t="s">
        <v>10745</v>
      </c>
      <c r="E9389" s="37">
        <v>2493700</v>
      </c>
      <c r="F9389" s="45" t="s">
        <v>17723</v>
      </c>
    </row>
    <row r="9390" spans="1:6">
      <c r="A9390" s="39">
        <f t="shared" si="146"/>
        <v>488</v>
      </c>
      <c r="B9390" s="35" t="s">
        <v>10730</v>
      </c>
      <c r="C9390" s="45" t="s">
        <v>10731</v>
      </c>
      <c r="D9390" s="45" t="s">
        <v>10731</v>
      </c>
      <c r="E9390" s="37">
        <v>2493700</v>
      </c>
      <c r="F9390" s="45" t="s">
        <v>17723</v>
      </c>
    </row>
    <row r="9391" spans="1:6">
      <c r="A9391" s="39">
        <f t="shared" si="146"/>
        <v>489</v>
      </c>
      <c r="B9391" s="35" t="s">
        <v>10734</v>
      </c>
      <c r="C9391" s="45" t="s">
        <v>10735</v>
      </c>
      <c r="D9391" s="45" t="s">
        <v>10735</v>
      </c>
      <c r="E9391" s="37">
        <v>2493700</v>
      </c>
      <c r="F9391" s="45" t="s">
        <v>17723</v>
      </c>
    </row>
    <row r="9392" spans="1:6">
      <c r="A9392" s="39">
        <f t="shared" si="146"/>
        <v>490</v>
      </c>
      <c r="B9392" s="35" t="s">
        <v>10728</v>
      </c>
      <c r="C9392" s="45" t="s">
        <v>10729</v>
      </c>
      <c r="D9392" s="45" t="s">
        <v>10729</v>
      </c>
      <c r="E9392" s="37">
        <v>2493700</v>
      </c>
      <c r="F9392" s="45" t="s">
        <v>17723</v>
      </c>
    </row>
    <row r="9393" spans="1:6">
      <c r="A9393" s="39">
        <f t="shared" si="146"/>
        <v>491</v>
      </c>
      <c r="B9393" s="35" t="s">
        <v>10736</v>
      </c>
      <c r="C9393" s="45" t="s">
        <v>10737</v>
      </c>
      <c r="D9393" s="45" t="s">
        <v>10737</v>
      </c>
      <c r="E9393" s="37">
        <v>2493700</v>
      </c>
      <c r="F9393" s="45" t="s">
        <v>17723</v>
      </c>
    </row>
    <row r="9394" spans="1:6">
      <c r="A9394" s="39">
        <f t="shared" si="146"/>
        <v>492</v>
      </c>
      <c r="B9394" s="35" t="s">
        <v>10740</v>
      </c>
      <c r="C9394" s="45" t="s">
        <v>10741</v>
      </c>
      <c r="D9394" s="45" t="s">
        <v>10741</v>
      </c>
      <c r="E9394" s="37">
        <v>2493700</v>
      </c>
      <c r="F9394" s="45" t="s">
        <v>17723</v>
      </c>
    </row>
    <row r="9395" spans="1:6">
      <c r="A9395" s="39">
        <f t="shared" si="146"/>
        <v>493</v>
      </c>
      <c r="B9395" s="35" t="s">
        <v>10742</v>
      </c>
      <c r="C9395" s="45" t="s">
        <v>10743</v>
      </c>
      <c r="D9395" s="45" t="s">
        <v>10743</v>
      </c>
      <c r="E9395" s="37">
        <v>2493700</v>
      </c>
      <c r="F9395" s="45" t="s">
        <v>17723</v>
      </c>
    </row>
    <row r="9396" spans="1:6">
      <c r="A9396" s="39">
        <f t="shared" si="146"/>
        <v>494</v>
      </c>
      <c r="B9396" s="35" t="s">
        <v>10746</v>
      </c>
      <c r="C9396" s="45" t="s">
        <v>10747</v>
      </c>
      <c r="D9396" s="45" t="s">
        <v>10747</v>
      </c>
      <c r="E9396" s="37">
        <v>2493700</v>
      </c>
      <c r="F9396" s="45" t="s">
        <v>17723</v>
      </c>
    </row>
    <row r="9397" spans="1:6">
      <c r="A9397" s="39">
        <f t="shared" si="146"/>
        <v>495</v>
      </c>
      <c r="B9397" s="35" t="s">
        <v>10738</v>
      </c>
      <c r="C9397" s="45" t="s">
        <v>10739</v>
      </c>
      <c r="D9397" s="45" t="s">
        <v>10739</v>
      </c>
      <c r="E9397" s="37">
        <v>2493700</v>
      </c>
      <c r="F9397" s="45" t="s">
        <v>17723</v>
      </c>
    </row>
    <row r="9398" spans="1:6">
      <c r="A9398" s="39">
        <f t="shared" si="146"/>
        <v>496</v>
      </c>
      <c r="B9398" s="35" t="s">
        <v>10748</v>
      </c>
      <c r="C9398" s="45" t="s">
        <v>10749</v>
      </c>
      <c r="D9398" s="45" t="s">
        <v>10749</v>
      </c>
      <c r="E9398" s="37">
        <v>2493700</v>
      </c>
      <c r="F9398" s="45" t="s">
        <v>17723</v>
      </c>
    </row>
    <row r="9399" spans="1:6">
      <c r="A9399" s="39">
        <f t="shared" si="146"/>
        <v>497</v>
      </c>
      <c r="B9399" s="35" t="s">
        <v>10753</v>
      </c>
      <c r="C9399" s="45" t="s">
        <v>10754</v>
      </c>
      <c r="D9399" s="45" t="s">
        <v>10754</v>
      </c>
      <c r="E9399" s="37">
        <v>2707000</v>
      </c>
      <c r="F9399" s="45" t="s">
        <v>17723</v>
      </c>
    </row>
    <row r="9400" spans="1:6">
      <c r="A9400" s="39">
        <f t="shared" si="146"/>
        <v>498</v>
      </c>
      <c r="B9400" s="35" t="s">
        <v>10755</v>
      </c>
      <c r="C9400" s="45" t="s">
        <v>10756</v>
      </c>
      <c r="D9400" s="45" t="s">
        <v>10756</v>
      </c>
      <c r="E9400" s="37">
        <v>2707000</v>
      </c>
      <c r="F9400" s="45" t="s">
        <v>17723</v>
      </c>
    </row>
    <row r="9401" spans="1:6">
      <c r="A9401" s="39">
        <f t="shared" si="146"/>
        <v>499</v>
      </c>
      <c r="B9401" s="35" t="s">
        <v>10752</v>
      </c>
      <c r="C9401" s="45" t="s">
        <v>10468</v>
      </c>
      <c r="D9401" s="45" t="s">
        <v>10468</v>
      </c>
      <c r="E9401" s="37">
        <v>2707000</v>
      </c>
      <c r="F9401" s="45" t="s">
        <v>17723</v>
      </c>
    </row>
    <row r="9402" spans="1:6">
      <c r="A9402" s="39">
        <f t="shared" si="146"/>
        <v>500</v>
      </c>
      <c r="B9402" s="35" t="s">
        <v>10757</v>
      </c>
      <c r="C9402" s="45" t="s">
        <v>10758</v>
      </c>
      <c r="D9402" s="45" t="s">
        <v>10758</v>
      </c>
      <c r="E9402" s="37">
        <v>2707000</v>
      </c>
      <c r="F9402" s="45" t="s">
        <v>17723</v>
      </c>
    </row>
    <row r="9403" spans="1:6">
      <c r="A9403" s="39">
        <f t="shared" si="146"/>
        <v>501</v>
      </c>
      <c r="B9403" s="35" t="s">
        <v>10759</v>
      </c>
      <c r="C9403" s="45" t="s">
        <v>10760</v>
      </c>
      <c r="D9403" s="45" t="s">
        <v>10760</v>
      </c>
      <c r="E9403" s="37">
        <v>2707000</v>
      </c>
      <c r="F9403" s="45" t="s">
        <v>17723</v>
      </c>
    </row>
    <row r="9404" spans="1:6">
      <c r="A9404" s="39">
        <f t="shared" si="146"/>
        <v>502</v>
      </c>
      <c r="B9404" s="35" t="s">
        <v>10761</v>
      </c>
      <c r="C9404" s="45" t="s">
        <v>10762</v>
      </c>
      <c r="D9404" s="45" t="s">
        <v>10762</v>
      </c>
      <c r="E9404" s="37">
        <v>2707000</v>
      </c>
      <c r="F9404" s="45" t="s">
        <v>17723</v>
      </c>
    </row>
    <row r="9405" spans="1:6">
      <c r="A9405" s="39">
        <f t="shared" si="146"/>
        <v>503</v>
      </c>
      <c r="B9405" s="35" t="s">
        <v>10879</v>
      </c>
      <c r="C9405" s="45" t="s">
        <v>10880</v>
      </c>
      <c r="D9405" s="45" t="s">
        <v>10880</v>
      </c>
      <c r="E9405" s="37">
        <v>3964400</v>
      </c>
      <c r="F9405" s="45" t="s">
        <v>17723</v>
      </c>
    </row>
    <row r="9406" spans="1:6">
      <c r="A9406" s="39">
        <f t="shared" si="146"/>
        <v>504</v>
      </c>
      <c r="B9406" s="35" t="s">
        <v>10911</v>
      </c>
      <c r="C9406" s="45" t="s">
        <v>10912</v>
      </c>
      <c r="D9406" s="45" t="s">
        <v>10912</v>
      </c>
      <c r="E9406" s="37">
        <v>3964400</v>
      </c>
      <c r="F9406" s="45" t="s">
        <v>17723</v>
      </c>
    </row>
    <row r="9407" ht="22.5" spans="1:6">
      <c r="A9407" s="39">
        <f t="shared" si="146"/>
        <v>505</v>
      </c>
      <c r="B9407" s="35" t="s">
        <v>10909</v>
      </c>
      <c r="C9407" s="45" t="s">
        <v>10910</v>
      </c>
      <c r="D9407" s="45" t="s">
        <v>10910</v>
      </c>
      <c r="E9407" s="37">
        <v>3964400</v>
      </c>
      <c r="F9407" s="45" t="s">
        <v>17723</v>
      </c>
    </row>
    <row r="9408" ht="22.5" spans="1:6">
      <c r="A9408" s="39">
        <f t="shared" si="146"/>
        <v>506</v>
      </c>
      <c r="B9408" s="35" t="s">
        <v>10906</v>
      </c>
      <c r="C9408" s="45" t="s">
        <v>10907</v>
      </c>
      <c r="D9408" s="45" t="s">
        <v>10907</v>
      </c>
      <c r="E9408" s="37">
        <v>3964400</v>
      </c>
      <c r="F9408" s="45" t="s">
        <v>17723</v>
      </c>
    </row>
    <row r="9409" spans="1:6">
      <c r="A9409" s="39">
        <f t="shared" si="146"/>
        <v>507</v>
      </c>
      <c r="B9409" s="35" t="s">
        <v>10881</v>
      </c>
      <c r="C9409" s="45" t="s">
        <v>10882</v>
      </c>
      <c r="D9409" s="45" t="s">
        <v>10882</v>
      </c>
      <c r="E9409" s="37">
        <v>3964400</v>
      </c>
      <c r="F9409" s="45" t="s">
        <v>17723</v>
      </c>
    </row>
    <row r="9410" ht="22.5" spans="1:6">
      <c r="A9410" s="39">
        <f t="shared" si="146"/>
        <v>508</v>
      </c>
      <c r="B9410" s="35" t="s">
        <v>10883</v>
      </c>
      <c r="C9410" s="45" t="s">
        <v>10884</v>
      </c>
      <c r="D9410" s="45" t="s">
        <v>10885</v>
      </c>
      <c r="E9410" s="37">
        <v>3964400</v>
      </c>
      <c r="F9410" s="45" t="s">
        <v>17723</v>
      </c>
    </row>
    <row r="9411" spans="1:6">
      <c r="A9411" s="39">
        <f t="shared" si="146"/>
        <v>509</v>
      </c>
      <c r="B9411" s="35" t="s">
        <v>10903</v>
      </c>
      <c r="C9411" s="45" t="s">
        <v>10904</v>
      </c>
      <c r="D9411" s="45" t="s">
        <v>10905</v>
      </c>
      <c r="E9411" s="37">
        <v>3964400</v>
      </c>
      <c r="F9411" s="45" t="s">
        <v>17723</v>
      </c>
    </row>
    <row r="9412" spans="1:6">
      <c r="A9412" s="39">
        <f t="shared" si="146"/>
        <v>510</v>
      </c>
      <c r="B9412" s="35" t="s">
        <v>10900</v>
      </c>
      <c r="C9412" s="45" t="s">
        <v>10901</v>
      </c>
      <c r="D9412" s="45" t="s">
        <v>10902</v>
      </c>
      <c r="E9412" s="37">
        <v>3964400</v>
      </c>
      <c r="F9412" s="45" t="s">
        <v>17723</v>
      </c>
    </row>
    <row r="9413" spans="1:6">
      <c r="A9413" s="39">
        <f t="shared" si="146"/>
        <v>511</v>
      </c>
      <c r="B9413" s="35" t="s">
        <v>10886</v>
      </c>
      <c r="C9413" s="45" t="s">
        <v>10887</v>
      </c>
      <c r="D9413" s="45" t="s">
        <v>10887</v>
      </c>
      <c r="E9413" s="37">
        <v>3964400</v>
      </c>
      <c r="F9413" s="45" t="s">
        <v>17723</v>
      </c>
    </row>
    <row r="9414" spans="1:6">
      <c r="A9414" s="39">
        <f t="shared" si="146"/>
        <v>512</v>
      </c>
      <c r="B9414" s="35" t="s">
        <v>10896</v>
      </c>
      <c r="C9414" s="45" t="s">
        <v>10897</v>
      </c>
      <c r="D9414" s="45" t="s">
        <v>10897</v>
      </c>
      <c r="E9414" s="37">
        <v>3964400</v>
      </c>
      <c r="F9414" s="45" t="s">
        <v>17723</v>
      </c>
    </row>
    <row r="9415" ht="22.5" spans="1:6">
      <c r="A9415" s="39">
        <f t="shared" si="146"/>
        <v>513</v>
      </c>
      <c r="B9415" s="35" t="s">
        <v>10898</v>
      </c>
      <c r="C9415" s="45" t="s">
        <v>10899</v>
      </c>
      <c r="D9415" s="45" t="s">
        <v>10899</v>
      </c>
      <c r="E9415" s="37">
        <v>3964400</v>
      </c>
      <c r="F9415" s="45" t="s">
        <v>17723</v>
      </c>
    </row>
    <row r="9416" spans="1:6">
      <c r="A9416" s="39">
        <f t="shared" si="146"/>
        <v>514</v>
      </c>
      <c r="B9416" s="35" t="s">
        <v>10888</v>
      </c>
      <c r="C9416" s="45" t="s">
        <v>10889</v>
      </c>
      <c r="D9416" s="45" t="s">
        <v>10889</v>
      </c>
      <c r="E9416" s="37">
        <v>3964400</v>
      </c>
      <c r="F9416" s="45" t="s">
        <v>17723</v>
      </c>
    </row>
    <row r="9417" spans="1:6">
      <c r="A9417" s="39">
        <f t="shared" ref="A9417:A9480" si="147">A9416+1</f>
        <v>515</v>
      </c>
      <c r="B9417" s="35" t="s">
        <v>10892</v>
      </c>
      <c r="C9417" s="45" t="s">
        <v>10893</v>
      </c>
      <c r="D9417" s="45" t="s">
        <v>10893</v>
      </c>
      <c r="E9417" s="37">
        <v>3964400</v>
      </c>
      <c r="F9417" s="45" t="s">
        <v>17723</v>
      </c>
    </row>
    <row r="9418" ht="22.5" spans="1:6">
      <c r="A9418" s="39">
        <f t="shared" si="147"/>
        <v>516</v>
      </c>
      <c r="B9418" s="35" t="s">
        <v>10894</v>
      </c>
      <c r="C9418" s="45" t="s">
        <v>10895</v>
      </c>
      <c r="D9418" s="45" t="s">
        <v>10895</v>
      </c>
      <c r="E9418" s="37">
        <v>3964400</v>
      </c>
      <c r="F9418" s="45" t="s">
        <v>17723</v>
      </c>
    </row>
    <row r="9419" spans="1:6">
      <c r="A9419" s="39">
        <f t="shared" si="147"/>
        <v>517</v>
      </c>
      <c r="B9419" s="35" t="s">
        <v>10890</v>
      </c>
      <c r="C9419" s="45" t="s">
        <v>10891</v>
      </c>
      <c r="D9419" s="45" t="s">
        <v>10891</v>
      </c>
      <c r="E9419" s="37">
        <v>3964400</v>
      </c>
      <c r="F9419" s="45" t="s">
        <v>17723</v>
      </c>
    </row>
    <row r="9420" spans="1:6">
      <c r="A9420" s="39">
        <f t="shared" si="147"/>
        <v>518</v>
      </c>
      <c r="B9420" s="35" t="s">
        <v>10915</v>
      </c>
      <c r="C9420" s="45" t="s">
        <v>10916</v>
      </c>
      <c r="D9420" s="45" t="s">
        <v>10916</v>
      </c>
      <c r="E9420" s="37">
        <v>2583600</v>
      </c>
      <c r="F9420" s="45" t="s">
        <v>17723</v>
      </c>
    </row>
    <row r="9421" spans="1:6">
      <c r="A9421" s="39">
        <f t="shared" si="147"/>
        <v>519</v>
      </c>
      <c r="B9421" s="35" t="s">
        <v>10913</v>
      </c>
      <c r="C9421" s="45" t="s">
        <v>10914</v>
      </c>
      <c r="D9421" s="45" t="s">
        <v>10914</v>
      </c>
      <c r="E9421" s="37">
        <v>2583600</v>
      </c>
      <c r="F9421" s="45" t="s">
        <v>17723</v>
      </c>
    </row>
    <row r="9422" spans="1:6">
      <c r="A9422" s="39">
        <f t="shared" si="147"/>
        <v>520</v>
      </c>
      <c r="B9422" s="35" t="s">
        <v>10917</v>
      </c>
      <c r="C9422" s="45" t="s">
        <v>10918</v>
      </c>
      <c r="D9422" s="45" t="s">
        <v>10918</v>
      </c>
      <c r="E9422" s="37">
        <v>2583600</v>
      </c>
      <c r="F9422" s="45" t="s">
        <v>17723</v>
      </c>
    </row>
    <row r="9423" spans="1:6">
      <c r="A9423" s="39">
        <f t="shared" si="147"/>
        <v>521</v>
      </c>
      <c r="B9423" s="35" t="s">
        <v>10919</v>
      </c>
      <c r="C9423" s="45" t="s">
        <v>10920</v>
      </c>
      <c r="D9423" s="45" t="s">
        <v>10920</v>
      </c>
      <c r="E9423" s="37">
        <v>2583600</v>
      </c>
      <c r="F9423" s="45" t="s">
        <v>17723</v>
      </c>
    </row>
    <row r="9424" ht="22.5" spans="1:6">
      <c r="A9424" s="39">
        <f t="shared" si="147"/>
        <v>522</v>
      </c>
      <c r="B9424" s="35" t="s">
        <v>10940</v>
      </c>
      <c r="C9424" s="45" t="s">
        <v>10941</v>
      </c>
      <c r="D9424" s="45" t="s">
        <v>10942</v>
      </c>
      <c r="E9424" s="37">
        <v>2583600</v>
      </c>
      <c r="F9424" s="45" t="s">
        <v>17723</v>
      </c>
    </row>
    <row r="9425" spans="1:6">
      <c r="A9425" s="39">
        <f t="shared" si="147"/>
        <v>523</v>
      </c>
      <c r="B9425" s="35" t="s">
        <v>10921</v>
      </c>
      <c r="C9425" s="45" t="s">
        <v>10922</v>
      </c>
      <c r="D9425" s="45" t="s">
        <v>10922</v>
      </c>
      <c r="E9425" s="37">
        <v>2583600</v>
      </c>
      <c r="F9425" s="45" t="s">
        <v>17723</v>
      </c>
    </row>
    <row r="9426" spans="1:6">
      <c r="A9426" s="39">
        <f t="shared" si="147"/>
        <v>524</v>
      </c>
      <c r="B9426" s="35" t="s">
        <v>10923</v>
      </c>
      <c r="C9426" s="45" t="s">
        <v>10924</v>
      </c>
      <c r="D9426" s="45" t="s">
        <v>10924</v>
      </c>
      <c r="E9426" s="37">
        <v>2583600</v>
      </c>
      <c r="F9426" s="45" t="s">
        <v>17723</v>
      </c>
    </row>
    <row r="9427" spans="1:6">
      <c r="A9427" s="39">
        <f t="shared" si="147"/>
        <v>525</v>
      </c>
      <c r="B9427" s="35" t="s">
        <v>10927</v>
      </c>
      <c r="C9427" s="45" t="s">
        <v>10916</v>
      </c>
      <c r="D9427" s="45" t="s">
        <v>10916</v>
      </c>
      <c r="E9427" s="37">
        <v>2583600</v>
      </c>
      <c r="F9427" s="45" t="s">
        <v>17723</v>
      </c>
    </row>
    <row r="9428" spans="1:6">
      <c r="A9428" s="39">
        <f t="shared" si="147"/>
        <v>526</v>
      </c>
      <c r="B9428" s="35" t="s">
        <v>10925</v>
      </c>
      <c r="C9428" s="45" t="s">
        <v>10926</v>
      </c>
      <c r="D9428" s="45" t="s">
        <v>10926</v>
      </c>
      <c r="E9428" s="37">
        <v>2583600</v>
      </c>
      <c r="F9428" s="45" t="s">
        <v>17723</v>
      </c>
    </row>
    <row r="9429" ht="22.5" spans="1:6">
      <c r="A9429" s="39">
        <f t="shared" si="147"/>
        <v>527</v>
      </c>
      <c r="B9429" s="35" t="s">
        <v>10928</v>
      </c>
      <c r="C9429" s="45" t="s">
        <v>10884</v>
      </c>
      <c r="D9429" s="45" t="s">
        <v>10885</v>
      </c>
      <c r="E9429" s="37">
        <v>2583600</v>
      </c>
      <c r="F9429" s="45" t="s">
        <v>17723</v>
      </c>
    </row>
    <row r="9430" spans="1:6">
      <c r="A9430" s="39">
        <f t="shared" si="147"/>
        <v>528</v>
      </c>
      <c r="B9430" s="35" t="s">
        <v>10938</v>
      </c>
      <c r="C9430" s="45" t="s">
        <v>10904</v>
      </c>
      <c r="D9430" s="45" t="s">
        <v>10905</v>
      </c>
      <c r="E9430" s="37">
        <v>2583600</v>
      </c>
      <c r="F9430" s="45" t="s">
        <v>17723</v>
      </c>
    </row>
    <row r="9431" spans="1:6">
      <c r="A9431" s="39">
        <f t="shared" si="147"/>
        <v>529</v>
      </c>
      <c r="B9431" s="35" t="s">
        <v>10936</v>
      </c>
      <c r="C9431" s="45" t="s">
        <v>10901</v>
      </c>
      <c r="D9431" s="45" t="s">
        <v>10902</v>
      </c>
      <c r="E9431" s="37">
        <v>2583600</v>
      </c>
      <c r="F9431" s="45" t="s">
        <v>17723</v>
      </c>
    </row>
    <row r="9432" spans="1:6">
      <c r="A9432" s="39">
        <f t="shared" si="147"/>
        <v>530</v>
      </c>
      <c r="B9432" s="35" t="s">
        <v>10930</v>
      </c>
      <c r="C9432" s="45" t="s">
        <v>10931</v>
      </c>
      <c r="D9432" s="45" t="s">
        <v>10931</v>
      </c>
      <c r="E9432" s="37">
        <v>2583600</v>
      </c>
      <c r="F9432" s="45" t="s">
        <v>17723</v>
      </c>
    </row>
    <row r="9433" spans="1:6">
      <c r="A9433" s="39">
        <f t="shared" si="147"/>
        <v>531</v>
      </c>
      <c r="B9433" s="35" t="s">
        <v>10932</v>
      </c>
      <c r="C9433" s="45" t="s">
        <v>10812</v>
      </c>
      <c r="D9433" s="45" t="s">
        <v>10812</v>
      </c>
      <c r="E9433" s="37">
        <v>2583600</v>
      </c>
      <c r="F9433" s="45" t="s">
        <v>17723</v>
      </c>
    </row>
    <row r="9434" spans="1:6">
      <c r="A9434" s="39">
        <f t="shared" si="147"/>
        <v>532</v>
      </c>
      <c r="B9434" s="35" t="s">
        <v>10933</v>
      </c>
      <c r="C9434" s="45" t="s">
        <v>10934</v>
      </c>
      <c r="D9434" s="45" t="s">
        <v>10934</v>
      </c>
      <c r="E9434" s="37">
        <v>2583600</v>
      </c>
      <c r="F9434" s="45" t="s">
        <v>17723</v>
      </c>
    </row>
    <row r="9435" spans="1:6">
      <c r="A9435" s="39">
        <f t="shared" si="147"/>
        <v>533</v>
      </c>
      <c r="B9435" s="35" t="s">
        <v>10935</v>
      </c>
      <c r="C9435" s="45" t="s">
        <v>10897</v>
      </c>
      <c r="D9435" s="45" t="s">
        <v>10897</v>
      </c>
      <c r="E9435" s="37">
        <v>2583600</v>
      </c>
      <c r="F9435" s="45" t="s">
        <v>17723</v>
      </c>
    </row>
    <row r="9436" spans="1:6">
      <c r="A9436" s="39">
        <f t="shared" si="147"/>
        <v>534</v>
      </c>
      <c r="B9436" s="35" t="s">
        <v>10943</v>
      </c>
      <c r="C9436" s="45" t="s">
        <v>10944</v>
      </c>
      <c r="D9436" s="45" t="s">
        <v>10944</v>
      </c>
      <c r="E9436" s="37">
        <v>2149000</v>
      </c>
      <c r="F9436" s="45" t="s">
        <v>17723</v>
      </c>
    </row>
    <row r="9437" spans="1:6">
      <c r="A9437" s="39">
        <f t="shared" si="147"/>
        <v>535</v>
      </c>
      <c r="B9437" s="35" t="s">
        <v>10945</v>
      </c>
      <c r="C9437" s="45" t="s">
        <v>10946</v>
      </c>
      <c r="D9437" s="45" t="s">
        <v>10946</v>
      </c>
      <c r="E9437" s="37">
        <v>2149000</v>
      </c>
      <c r="F9437" s="45" t="s">
        <v>17723</v>
      </c>
    </row>
    <row r="9438" ht="22.5" spans="1:6">
      <c r="A9438" s="39">
        <f t="shared" si="147"/>
        <v>536</v>
      </c>
      <c r="B9438" s="35" t="s">
        <v>10947</v>
      </c>
      <c r="C9438" s="45" t="s">
        <v>10948</v>
      </c>
      <c r="D9438" s="45" t="s">
        <v>10948</v>
      </c>
      <c r="E9438" s="37">
        <v>2149000</v>
      </c>
      <c r="F9438" s="45" t="s">
        <v>17723</v>
      </c>
    </row>
    <row r="9439" spans="1:6">
      <c r="A9439" s="39">
        <f t="shared" si="147"/>
        <v>537</v>
      </c>
      <c r="B9439" s="35" t="s">
        <v>10951</v>
      </c>
      <c r="C9439" s="45" t="s">
        <v>10952</v>
      </c>
      <c r="D9439" s="45" t="s">
        <v>10952</v>
      </c>
      <c r="E9439" s="37">
        <v>2149000</v>
      </c>
      <c r="F9439" s="45" t="s">
        <v>17723</v>
      </c>
    </row>
    <row r="9440" ht="22.5" spans="1:6">
      <c r="A9440" s="39">
        <f t="shared" si="147"/>
        <v>538</v>
      </c>
      <c r="B9440" s="35" t="s">
        <v>10953</v>
      </c>
      <c r="C9440" s="45" t="s">
        <v>10954</v>
      </c>
      <c r="D9440" s="45" t="s">
        <v>10954</v>
      </c>
      <c r="E9440" s="37">
        <v>2149000</v>
      </c>
      <c r="F9440" s="45" t="s">
        <v>17723</v>
      </c>
    </row>
    <row r="9441" spans="1:6">
      <c r="A9441" s="39">
        <f t="shared" si="147"/>
        <v>539</v>
      </c>
      <c r="B9441" s="35" t="s">
        <v>10949</v>
      </c>
      <c r="C9441" s="45" t="s">
        <v>10950</v>
      </c>
      <c r="D9441" s="45" t="s">
        <v>10950</v>
      </c>
      <c r="E9441" s="37">
        <v>2149000</v>
      </c>
      <c r="F9441" s="45" t="s">
        <v>17723</v>
      </c>
    </row>
    <row r="9442" spans="1:6">
      <c r="A9442" s="39">
        <f t="shared" si="147"/>
        <v>540</v>
      </c>
      <c r="B9442" s="35" t="s">
        <v>10958</v>
      </c>
      <c r="C9442" s="45" t="s">
        <v>10959</v>
      </c>
      <c r="D9442" s="45" t="s">
        <v>10959</v>
      </c>
      <c r="E9442" s="37">
        <v>4304000</v>
      </c>
      <c r="F9442" s="45" t="s">
        <v>17723</v>
      </c>
    </row>
    <row r="9443" spans="1:6">
      <c r="A9443" s="39">
        <f t="shared" si="147"/>
        <v>541</v>
      </c>
      <c r="B9443" s="35" t="s">
        <v>10960</v>
      </c>
      <c r="C9443" s="45" t="s">
        <v>10961</v>
      </c>
      <c r="D9443" s="45" t="s">
        <v>10961</v>
      </c>
      <c r="E9443" s="37">
        <v>4304000</v>
      </c>
      <c r="F9443" s="45" t="s">
        <v>17723</v>
      </c>
    </row>
    <row r="9444" spans="1:6">
      <c r="A9444" s="39">
        <f t="shared" si="147"/>
        <v>542</v>
      </c>
      <c r="B9444" s="35" t="s">
        <v>10955</v>
      </c>
      <c r="C9444" s="45" t="s">
        <v>10956</v>
      </c>
      <c r="D9444" s="45" t="s">
        <v>10956</v>
      </c>
      <c r="E9444" s="37">
        <v>4304000</v>
      </c>
      <c r="F9444" s="45" t="s">
        <v>17723</v>
      </c>
    </row>
    <row r="9445" spans="1:6">
      <c r="A9445" s="39">
        <f t="shared" si="147"/>
        <v>543</v>
      </c>
      <c r="B9445" s="35" t="s">
        <v>10957</v>
      </c>
      <c r="C9445" s="45" t="s">
        <v>10956</v>
      </c>
      <c r="D9445" s="45" t="s">
        <v>10956</v>
      </c>
      <c r="E9445" s="37">
        <v>4304000</v>
      </c>
      <c r="F9445" s="45" t="s">
        <v>17723</v>
      </c>
    </row>
    <row r="9446" spans="1:6">
      <c r="A9446" s="39">
        <f t="shared" si="147"/>
        <v>544</v>
      </c>
      <c r="B9446" s="35" t="s">
        <v>10962</v>
      </c>
      <c r="C9446" s="45" t="s">
        <v>10963</v>
      </c>
      <c r="D9446" s="45" t="s">
        <v>10963</v>
      </c>
      <c r="E9446" s="37">
        <v>4304000</v>
      </c>
      <c r="F9446" s="45" t="s">
        <v>17723</v>
      </c>
    </row>
    <row r="9447" spans="1:6">
      <c r="A9447" s="39">
        <f t="shared" si="147"/>
        <v>545</v>
      </c>
      <c r="B9447" s="35" t="s">
        <v>10974</v>
      </c>
      <c r="C9447" s="45" t="s">
        <v>10975</v>
      </c>
      <c r="D9447" s="45" t="s">
        <v>10975</v>
      </c>
      <c r="E9447" s="37">
        <v>4304000</v>
      </c>
      <c r="F9447" s="45" t="s">
        <v>17723</v>
      </c>
    </row>
    <row r="9448" spans="1:6">
      <c r="A9448" s="39">
        <f t="shared" si="147"/>
        <v>546</v>
      </c>
      <c r="B9448" s="35" t="s">
        <v>10964</v>
      </c>
      <c r="C9448" s="45" t="s">
        <v>10965</v>
      </c>
      <c r="D9448" s="45" t="s">
        <v>10965</v>
      </c>
      <c r="E9448" s="37">
        <v>4304000</v>
      </c>
      <c r="F9448" s="45" t="s">
        <v>17723</v>
      </c>
    </row>
    <row r="9449" spans="1:6">
      <c r="A9449" s="39">
        <f t="shared" si="147"/>
        <v>547</v>
      </c>
      <c r="B9449" s="35" t="s">
        <v>10968</v>
      </c>
      <c r="C9449" s="45" t="s">
        <v>10969</v>
      </c>
      <c r="D9449" s="45" t="s">
        <v>10969</v>
      </c>
      <c r="E9449" s="37">
        <v>4304000</v>
      </c>
      <c r="F9449" s="45" t="s">
        <v>17723</v>
      </c>
    </row>
    <row r="9450" spans="1:6">
      <c r="A9450" s="39">
        <f t="shared" si="147"/>
        <v>548</v>
      </c>
      <c r="B9450" s="35" t="s">
        <v>10966</v>
      </c>
      <c r="C9450" s="45" t="s">
        <v>10967</v>
      </c>
      <c r="D9450" s="45" t="s">
        <v>10967</v>
      </c>
      <c r="E9450" s="37">
        <v>4304000</v>
      </c>
      <c r="F9450" s="45" t="s">
        <v>17723</v>
      </c>
    </row>
    <row r="9451" ht="22.5" spans="1:6">
      <c r="A9451" s="39">
        <f t="shared" si="147"/>
        <v>549</v>
      </c>
      <c r="B9451" s="35" t="s">
        <v>10972</v>
      </c>
      <c r="C9451" s="45" t="s">
        <v>10973</v>
      </c>
      <c r="D9451" s="45" t="s">
        <v>10973</v>
      </c>
      <c r="E9451" s="37">
        <v>4304000</v>
      </c>
      <c r="F9451" s="45" t="s">
        <v>17723</v>
      </c>
    </row>
    <row r="9452" spans="1:6">
      <c r="A9452" s="39">
        <f t="shared" si="147"/>
        <v>550</v>
      </c>
      <c r="B9452" s="35" t="s">
        <v>10976</v>
      </c>
      <c r="C9452" s="45" t="s">
        <v>10977</v>
      </c>
      <c r="D9452" s="45" t="s">
        <v>10977</v>
      </c>
      <c r="E9452" s="37">
        <v>4304000</v>
      </c>
      <c r="F9452" s="45" t="s">
        <v>17723</v>
      </c>
    </row>
    <row r="9453" spans="1:6">
      <c r="A9453" s="39">
        <f t="shared" si="147"/>
        <v>551</v>
      </c>
      <c r="B9453" s="35" t="s">
        <v>10970</v>
      </c>
      <c r="C9453" s="45" t="s">
        <v>10971</v>
      </c>
      <c r="D9453" s="45" t="s">
        <v>10971</v>
      </c>
      <c r="E9453" s="37">
        <v>4304000</v>
      </c>
      <c r="F9453" s="45" t="s">
        <v>17723</v>
      </c>
    </row>
    <row r="9454" spans="1:6">
      <c r="A9454" s="39">
        <f t="shared" si="147"/>
        <v>552</v>
      </c>
      <c r="B9454" s="35" t="s">
        <v>10978</v>
      </c>
      <c r="C9454" s="45" t="s">
        <v>10979</v>
      </c>
      <c r="D9454" s="45" t="s">
        <v>10979</v>
      </c>
      <c r="E9454" s="37">
        <v>4304000</v>
      </c>
      <c r="F9454" s="45" t="s">
        <v>17723</v>
      </c>
    </row>
    <row r="9455" spans="1:6">
      <c r="A9455" s="39">
        <f t="shared" si="147"/>
        <v>553</v>
      </c>
      <c r="B9455" s="35" t="s">
        <v>11030</v>
      </c>
      <c r="C9455" s="45" t="s">
        <v>11031</v>
      </c>
      <c r="D9455" s="45" t="s">
        <v>11031</v>
      </c>
      <c r="E9455" s="37">
        <v>6349400</v>
      </c>
      <c r="F9455" s="45" t="s">
        <v>17744</v>
      </c>
    </row>
    <row r="9456" spans="1:6">
      <c r="A9456" s="39">
        <f t="shared" si="147"/>
        <v>554</v>
      </c>
      <c r="B9456" s="35" t="s">
        <v>11281</v>
      </c>
      <c r="C9456" s="45" t="s">
        <v>11282</v>
      </c>
      <c r="D9456" s="45" t="s">
        <v>11282</v>
      </c>
      <c r="E9456" s="37">
        <v>2369200</v>
      </c>
      <c r="F9456" s="45" t="s">
        <v>17723</v>
      </c>
    </row>
    <row r="9457" spans="1:6">
      <c r="A9457" s="39">
        <f t="shared" si="147"/>
        <v>555</v>
      </c>
      <c r="B9457" s="35" t="s">
        <v>11283</v>
      </c>
      <c r="C9457" s="45" t="s">
        <v>11282</v>
      </c>
      <c r="D9457" s="45" t="s">
        <v>11282</v>
      </c>
      <c r="E9457" s="37">
        <v>2369200</v>
      </c>
      <c r="F9457" s="45" t="s">
        <v>17723</v>
      </c>
    </row>
    <row r="9458" spans="1:6">
      <c r="A9458" s="39">
        <f t="shared" si="147"/>
        <v>556</v>
      </c>
      <c r="B9458" s="35" t="s">
        <v>11291</v>
      </c>
      <c r="C9458" s="45" t="s">
        <v>11292</v>
      </c>
      <c r="D9458" s="45" t="s">
        <v>11292</v>
      </c>
      <c r="E9458" s="37">
        <v>3387300</v>
      </c>
      <c r="F9458" s="45" t="s">
        <v>17723</v>
      </c>
    </row>
    <row r="9459" spans="1:6">
      <c r="A9459" s="39">
        <f t="shared" si="147"/>
        <v>557</v>
      </c>
      <c r="B9459" s="35" t="s">
        <v>11289</v>
      </c>
      <c r="C9459" s="45" t="s">
        <v>11290</v>
      </c>
      <c r="D9459" s="45" t="s">
        <v>11290</v>
      </c>
      <c r="E9459" s="37">
        <v>3387300</v>
      </c>
      <c r="F9459" s="45" t="s">
        <v>17723</v>
      </c>
    </row>
    <row r="9460" spans="1:6">
      <c r="A9460" s="39">
        <f t="shared" si="147"/>
        <v>558</v>
      </c>
      <c r="B9460" s="35" t="s">
        <v>11293</v>
      </c>
      <c r="C9460" s="45" t="s">
        <v>11294</v>
      </c>
      <c r="D9460" s="45" t="s">
        <v>11294</v>
      </c>
      <c r="E9460" s="37">
        <v>3387300</v>
      </c>
      <c r="F9460" s="45" t="s">
        <v>17723</v>
      </c>
    </row>
    <row r="9461" spans="1:6">
      <c r="A9461" s="39">
        <f t="shared" si="147"/>
        <v>559</v>
      </c>
      <c r="B9461" s="35" t="s">
        <v>11295</v>
      </c>
      <c r="C9461" s="45" t="s">
        <v>11296</v>
      </c>
      <c r="D9461" s="45" t="s">
        <v>11296</v>
      </c>
      <c r="E9461" s="37">
        <v>2249700</v>
      </c>
      <c r="F9461" s="45" t="s">
        <v>17723</v>
      </c>
    </row>
    <row r="9462" spans="1:6">
      <c r="A9462" s="39">
        <f t="shared" si="147"/>
        <v>560</v>
      </c>
      <c r="B9462" s="35" t="s">
        <v>11297</v>
      </c>
      <c r="C9462" s="45" t="s">
        <v>11296</v>
      </c>
      <c r="D9462" s="45" t="s">
        <v>11296</v>
      </c>
      <c r="E9462" s="37">
        <v>2249700</v>
      </c>
      <c r="F9462" s="45" t="s">
        <v>17723</v>
      </c>
    </row>
    <row r="9463" ht="22.5" spans="1:6">
      <c r="A9463" s="39">
        <f t="shared" si="147"/>
        <v>561</v>
      </c>
      <c r="B9463" s="35" t="s">
        <v>11302</v>
      </c>
      <c r="C9463" s="45" t="s">
        <v>11303</v>
      </c>
      <c r="D9463" s="45" t="s">
        <v>11303</v>
      </c>
      <c r="E9463" s="37">
        <v>3767500</v>
      </c>
      <c r="F9463" s="45" t="s">
        <v>17723</v>
      </c>
    </row>
    <row r="9464" ht="22.5" spans="1:6">
      <c r="A9464" s="39">
        <f t="shared" si="147"/>
        <v>562</v>
      </c>
      <c r="B9464" s="35" t="s">
        <v>11300</v>
      </c>
      <c r="C9464" s="45" t="s">
        <v>11301</v>
      </c>
      <c r="D9464" s="45" t="s">
        <v>11301</v>
      </c>
      <c r="E9464" s="37">
        <v>3767500</v>
      </c>
      <c r="F9464" s="45" t="s">
        <v>17723</v>
      </c>
    </row>
    <row r="9465" spans="1:6">
      <c r="A9465" s="39">
        <f t="shared" si="147"/>
        <v>563</v>
      </c>
      <c r="B9465" s="35" t="s">
        <v>11308</v>
      </c>
      <c r="C9465" s="45" t="s">
        <v>11309</v>
      </c>
      <c r="D9465" s="45" t="s">
        <v>11309</v>
      </c>
      <c r="E9465" s="37">
        <v>1716500</v>
      </c>
      <c r="F9465" s="45" t="s">
        <v>17723</v>
      </c>
    </row>
    <row r="9466" spans="1:6">
      <c r="A9466" s="39">
        <f t="shared" si="147"/>
        <v>564</v>
      </c>
      <c r="B9466" s="35" t="s">
        <v>11310</v>
      </c>
      <c r="C9466" s="45" t="s">
        <v>11309</v>
      </c>
      <c r="D9466" s="45" t="s">
        <v>11309</v>
      </c>
      <c r="E9466" s="37">
        <v>1716500</v>
      </c>
      <c r="F9466" s="45" t="s">
        <v>17723</v>
      </c>
    </row>
    <row r="9467" spans="1:6">
      <c r="A9467" s="39">
        <f t="shared" si="147"/>
        <v>565</v>
      </c>
      <c r="B9467" s="35" t="s">
        <v>11311</v>
      </c>
      <c r="C9467" s="45" t="s">
        <v>11309</v>
      </c>
      <c r="D9467" s="45" t="s">
        <v>11309</v>
      </c>
      <c r="E9467" s="37">
        <v>1716500</v>
      </c>
      <c r="F9467" s="45" t="s">
        <v>17723</v>
      </c>
    </row>
    <row r="9468" ht="22.5" spans="1:6">
      <c r="A9468" s="39">
        <f t="shared" si="147"/>
        <v>566</v>
      </c>
      <c r="B9468" s="35" t="s">
        <v>11312</v>
      </c>
      <c r="C9468" s="45" t="s">
        <v>11313</v>
      </c>
      <c r="D9468" s="45" t="s">
        <v>11313</v>
      </c>
      <c r="E9468" s="37">
        <v>5932700</v>
      </c>
      <c r="F9468" s="45" t="s">
        <v>17723</v>
      </c>
    </row>
    <row r="9469" spans="1:6">
      <c r="A9469" s="39">
        <f t="shared" si="147"/>
        <v>567</v>
      </c>
      <c r="B9469" s="35" t="s">
        <v>11315</v>
      </c>
      <c r="C9469" s="45" t="s">
        <v>11316</v>
      </c>
      <c r="D9469" s="45" t="s">
        <v>11316</v>
      </c>
      <c r="E9469" s="37">
        <v>5932700</v>
      </c>
      <c r="F9469" s="45" t="s">
        <v>17723</v>
      </c>
    </row>
    <row r="9470" ht="22.5" spans="1:6">
      <c r="A9470" s="39">
        <f t="shared" si="147"/>
        <v>568</v>
      </c>
      <c r="B9470" s="35" t="s">
        <v>11314</v>
      </c>
      <c r="C9470" s="45" t="s">
        <v>11313</v>
      </c>
      <c r="D9470" s="45" t="s">
        <v>11313</v>
      </c>
      <c r="E9470" s="37">
        <v>5932700</v>
      </c>
      <c r="F9470" s="45" t="s">
        <v>17723</v>
      </c>
    </row>
    <row r="9471" ht="22.5" spans="1:6">
      <c r="A9471" s="39">
        <f t="shared" si="147"/>
        <v>569</v>
      </c>
      <c r="B9471" s="35" t="s">
        <v>11317</v>
      </c>
      <c r="C9471" s="45" t="s">
        <v>11313</v>
      </c>
      <c r="D9471" s="45" t="s">
        <v>11313</v>
      </c>
      <c r="E9471" s="37">
        <v>5932700</v>
      </c>
      <c r="F9471" s="45" t="s">
        <v>17723</v>
      </c>
    </row>
    <row r="9472" spans="1:6">
      <c r="A9472" s="39">
        <f t="shared" si="147"/>
        <v>570</v>
      </c>
      <c r="B9472" s="35" t="s">
        <v>11365</v>
      </c>
      <c r="C9472" s="45" t="s">
        <v>11366</v>
      </c>
      <c r="D9472" s="45" t="s">
        <v>11366</v>
      </c>
      <c r="E9472" s="37">
        <v>5350200</v>
      </c>
      <c r="F9472" s="45" t="s">
        <v>17723</v>
      </c>
    </row>
    <row r="9473" spans="1:6">
      <c r="A9473" s="39">
        <f t="shared" si="147"/>
        <v>571</v>
      </c>
      <c r="B9473" s="35" t="s">
        <v>11377</v>
      </c>
      <c r="C9473" s="45" t="s">
        <v>11378</v>
      </c>
      <c r="D9473" s="45" t="s">
        <v>11378</v>
      </c>
      <c r="E9473" s="37">
        <v>3636100</v>
      </c>
      <c r="F9473" s="45" t="s">
        <v>17723</v>
      </c>
    </row>
    <row r="9474" spans="1:6">
      <c r="A9474" s="39">
        <f t="shared" si="147"/>
        <v>572</v>
      </c>
      <c r="B9474" s="35" t="s">
        <v>11379</v>
      </c>
      <c r="C9474" s="45" t="s">
        <v>11380</v>
      </c>
      <c r="D9474" s="45" t="s">
        <v>11380</v>
      </c>
      <c r="E9474" s="37">
        <v>3636100</v>
      </c>
      <c r="F9474" s="45" t="s">
        <v>17723</v>
      </c>
    </row>
    <row r="9475" spans="1:6">
      <c r="A9475" s="39">
        <f t="shared" si="147"/>
        <v>573</v>
      </c>
      <c r="B9475" s="35" t="s">
        <v>11393</v>
      </c>
      <c r="C9475" s="45" t="s">
        <v>11394</v>
      </c>
      <c r="D9475" s="45" t="s">
        <v>11394</v>
      </c>
      <c r="E9475" s="37">
        <v>1990200</v>
      </c>
      <c r="F9475" s="45" t="s">
        <v>17723</v>
      </c>
    </row>
    <row r="9476" spans="1:6">
      <c r="A9476" s="39">
        <f t="shared" si="147"/>
        <v>574</v>
      </c>
      <c r="B9476" s="35" t="s">
        <v>11399</v>
      </c>
      <c r="C9476" s="45" t="s">
        <v>11400</v>
      </c>
      <c r="D9476" s="45" t="s">
        <v>11400</v>
      </c>
      <c r="E9476" s="37">
        <v>1569000</v>
      </c>
      <c r="F9476" s="45" t="s">
        <v>17723</v>
      </c>
    </row>
    <row r="9477" spans="1:6">
      <c r="A9477" s="39">
        <f t="shared" si="147"/>
        <v>575</v>
      </c>
      <c r="B9477" s="35" t="s">
        <v>11403</v>
      </c>
      <c r="C9477" s="45" t="s">
        <v>11404</v>
      </c>
      <c r="D9477" s="45" t="s">
        <v>11404</v>
      </c>
      <c r="E9477" s="37">
        <v>1569000</v>
      </c>
      <c r="F9477" s="45" t="s">
        <v>17723</v>
      </c>
    </row>
    <row r="9478" spans="1:6">
      <c r="A9478" s="39">
        <f t="shared" si="147"/>
        <v>576</v>
      </c>
      <c r="B9478" s="35" t="s">
        <v>11401</v>
      </c>
      <c r="C9478" s="45" t="s">
        <v>11402</v>
      </c>
      <c r="D9478" s="45" t="s">
        <v>11402</v>
      </c>
      <c r="E9478" s="37">
        <v>1569000</v>
      </c>
      <c r="F9478" s="45" t="s">
        <v>17723</v>
      </c>
    </row>
    <row r="9479" spans="1:6">
      <c r="A9479" s="39">
        <f t="shared" si="147"/>
        <v>577</v>
      </c>
      <c r="B9479" s="35" t="s">
        <v>11405</v>
      </c>
      <c r="C9479" s="45" t="s">
        <v>11400</v>
      </c>
      <c r="D9479" s="45" t="s">
        <v>11400</v>
      </c>
      <c r="E9479" s="37">
        <v>1569000</v>
      </c>
      <c r="F9479" s="45" t="s">
        <v>17723</v>
      </c>
    </row>
    <row r="9480" spans="1:6">
      <c r="A9480" s="39">
        <f t="shared" si="147"/>
        <v>578</v>
      </c>
      <c r="B9480" s="35" t="s">
        <v>11406</v>
      </c>
      <c r="C9480" s="45" t="s">
        <v>11407</v>
      </c>
      <c r="D9480" s="45" t="s">
        <v>11407</v>
      </c>
      <c r="E9480" s="37">
        <v>2475900</v>
      </c>
      <c r="F9480" s="45" t="s">
        <v>17723</v>
      </c>
    </row>
    <row r="9481" spans="1:6">
      <c r="A9481" s="39">
        <f t="shared" ref="A9481:A9544" si="148">A9480+1</f>
        <v>579</v>
      </c>
      <c r="B9481" s="35" t="s">
        <v>11410</v>
      </c>
      <c r="C9481" s="45" t="s">
        <v>11411</v>
      </c>
      <c r="D9481" s="45" t="s">
        <v>11411</v>
      </c>
      <c r="E9481" s="37">
        <v>2305100</v>
      </c>
      <c r="F9481" s="45" t="s">
        <v>17723</v>
      </c>
    </row>
    <row r="9482" spans="1:6">
      <c r="A9482" s="39">
        <f t="shared" si="148"/>
        <v>580</v>
      </c>
      <c r="B9482" s="35" t="s">
        <v>11412</v>
      </c>
      <c r="C9482" s="45" t="s">
        <v>11411</v>
      </c>
      <c r="D9482" s="45" t="s">
        <v>11411</v>
      </c>
      <c r="E9482" s="37">
        <v>2305100</v>
      </c>
      <c r="F9482" s="45" t="s">
        <v>17723</v>
      </c>
    </row>
    <row r="9483" spans="1:6">
      <c r="A9483" s="39">
        <f t="shared" si="148"/>
        <v>581</v>
      </c>
      <c r="B9483" s="35" t="s">
        <v>11414</v>
      </c>
      <c r="C9483" s="45" t="s">
        <v>11415</v>
      </c>
      <c r="D9483" s="45" t="s">
        <v>11415</v>
      </c>
      <c r="E9483" s="37">
        <v>2305100</v>
      </c>
      <c r="F9483" s="45" t="s">
        <v>17723</v>
      </c>
    </row>
    <row r="9484" spans="1:6">
      <c r="A9484" s="39">
        <f t="shared" si="148"/>
        <v>582</v>
      </c>
      <c r="B9484" s="35" t="s">
        <v>11413</v>
      </c>
      <c r="C9484" s="45" t="s">
        <v>11411</v>
      </c>
      <c r="D9484" s="45" t="s">
        <v>11411</v>
      </c>
      <c r="E9484" s="37">
        <v>2305100</v>
      </c>
      <c r="F9484" s="45" t="s">
        <v>17723</v>
      </c>
    </row>
    <row r="9485" spans="1:6">
      <c r="A9485" s="39">
        <f t="shared" si="148"/>
        <v>583</v>
      </c>
      <c r="B9485" s="35" t="s">
        <v>11416</v>
      </c>
      <c r="C9485" s="45" t="s">
        <v>11417</v>
      </c>
      <c r="D9485" s="45" t="s">
        <v>11417</v>
      </c>
      <c r="E9485" s="37">
        <v>2104300</v>
      </c>
      <c r="F9485" s="45" t="s">
        <v>17723</v>
      </c>
    </row>
    <row r="9486" ht="22.5" spans="1:6">
      <c r="A9486" s="39">
        <f t="shared" si="148"/>
        <v>584</v>
      </c>
      <c r="B9486" s="35" t="s">
        <v>11418</v>
      </c>
      <c r="C9486" s="45" t="s">
        <v>11419</v>
      </c>
      <c r="D9486" s="45" t="s">
        <v>11419</v>
      </c>
      <c r="E9486" s="37">
        <v>2104300</v>
      </c>
      <c r="F9486" s="45" t="s">
        <v>17723</v>
      </c>
    </row>
    <row r="9487" spans="1:6">
      <c r="A9487" s="39">
        <f t="shared" si="148"/>
        <v>585</v>
      </c>
      <c r="B9487" s="35" t="s">
        <v>11427</v>
      </c>
      <c r="C9487" s="45" t="s">
        <v>11428</v>
      </c>
      <c r="D9487" s="45" t="s">
        <v>11428</v>
      </c>
      <c r="E9487" s="37">
        <v>2455100</v>
      </c>
      <c r="F9487" s="45" t="s">
        <v>17723</v>
      </c>
    </row>
    <row r="9488" spans="1:6">
      <c r="A9488" s="39">
        <f t="shared" si="148"/>
        <v>586</v>
      </c>
      <c r="B9488" s="35" t="s">
        <v>11429</v>
      </c>
      <c r="C9488" s="45" t="s">
        <v>11430</v>
      </c>
      <c r="D9488" s="45" t="s">
        <v>11430</v>
      </c>
      <c r="E9488" s="37">
        <v>2455100</v>
      </c>
      <c r="F9488" s="45" t="s">
        <v>17723</v>
      </c>
    </row>
    <row r="9489" spans="1:6">
      <c r="A9489" s="39">
        <f t="shared" si="148"/>
        <v>587</v>
      </c>
      <c r="B9489" s="35" t="s">
        <v>11425</v>
      </c>
      <c r="C9489" s="45" t="s">
        <v>11426</v>
      </c>
      <c r="D9489" s="45" t="s">
        <v>11426</v>
      </c>
      <c r="E9489" s="37">
        <v>2455100</v>
      </c>
      <c r="F9489" s="45" t="s">
        <v>17723</v>
      </c>
    </row>
    <row r="9490" spans="1:6">
      <c r="A9490" s="39">
        <f t="shared" si="148"/>
        <v>588</v>
      </c>
      <c r="B9490" s="35" t="s">
        <v>11431</v>
      </c>
      <c r="C9490" s="45" t="s">
        <v>11432</v>
      </c>
      <c r="D9490" s="45" t="s">
        <v>11432</v>
      </c>
      <c r="E9490" s="37">
        <v>1959100</v>
      </c>
      <c r="F9490" s="45" t="s">
        <v>17723</v>
      </c>
    </row>
    <row r="9491" spans="1:6">
      <c r="A9491" s="39">
        <f t="shared" si="148"/>
        <v>589</v>
      </c>
      <c r="B9491" s="35" t="s">
        <v>11433</v>
      </c>
      <c r="C9491" s="45" t="s">
        <v>11434</v>
      </c>
      <c r="D9491" s="45" t="s">
        <v>11434</v>
      </c>
      <c r="E9491" s="37">
        <v>1959100</v>
      </c>
      <c r="F9491" s="45" t="s">
        <v>17723</v>
      </c>
    </row>
    <row r="9492" spans="1:6">
      <c r="A9492" s="39">
        <f t="shared" si="148"/>
        <v>590</v>
      </c>
      <c r="B9492" s="35" t="s">
        <v>11435</v>
      </c>
      <c r="C9492" s="45" t="s">
        <v>11436</v>
      </c>
      <c r="D9492" s="45" t="s">
        <v>11436</v>
      </c>
      <c r="E9492" s="37">
        <v>1959100</v>
      </c>
      <c r="F9492" s="45" t="s">
        <v>17723</v>
      </c>
    </row>
    <row r="9493" spans="1:6">
      <c r="A9493" s="39">
        <f t="shared" si="148"/>
        <v>591</v>
      </c>
      <c r="B9493" s="35" t="s">
        <v>11437</v>
      </c>
      <c r="C9493" s="45" t="s">
        <v>11438</v>
      </c>
      <c r="D9493" s="45" t="s">
        <v>11438</v>
      </c>
      <c r="E9493" s="37">
        <v>2945200</v>
      </c>
      <c r="F9493" s="45" t="s">
        <v>17723</v>
      </c>
    </row>
    <row r="9494" spans="1:6">
      <c r="A9494" s="39">
        <f t="shared" si="148"/>
        <v>592</v>
      </c>
      <c r="B9494" s="35" t="s">
        <v>11439</v>
      </c>
      <c r="C9494" s="45" t="s">
        <v>11438</v>
      </c>
      <c r="D9494" s="45" t="s">
        <v>11438</v>
      </c>
      <c r="E9494" s="37">
        <v>2945200</v>
      </c>
      <c r="F9494" s="45" t="s">
        <v>17723</v>
      </c>
    </row>
    <row r="9495" spans="1:6">
      <c r="A9495" s="39">
        <f t="shared" si="148"/>
        <v>593</v>
      </c>
      <c r="B9495" s="35" t="s">
        <v>11448</v>
      </c>
      <c r="C9495" s="45" t="s">
        <v>11449</v>
      </c>
      <c r="D9495" s="45" t="s">
        <v>11449</v>
      </c>
      <c r="E9495" s="37">
        <v>3859600</v>
      </c>
      <c r="F9495" s="45" t="s">
        <v>17723</v>
      </c>
    </row>
    <row r="9496" spans="1:6">
      <c r="A9496" s="39">
        <f t="shared" si="148"/>
        <v>594</v>
      </c>
      <c r="B9496" s="35" t="s">
        <v>11446</v>
      </c>
      <c r="C9496" s="45" t="s">
        <v>11447</v>
      </c>
      <c r="D9496" s="45" t="s">
        <v>11447</v>
      </c>
      <c r="E9496" s="37">
        <v>3859600</v>
      </c>
      <c r="F9496" s="45" t="s">
        <v>17723</v>
      </c>
    </row>
    <row r="9497" spans="1:6">
      <c r="A9497" s="39">
        <f t="shared" si="148"/>
        <v>595</v>
      </c>
      <c r="B9497" s="35" t="s">
        <v>11444</v>
      </c>
      <c r="C9497" s="45" t="s">
        <v>11445</v>
      </c>
      <c r="D9497" s="45" t="s">
        <v>11445</v>
      </c>
      <c r="E9497" s="37">
        <v>3859600</v>
      </c>
      <c r="F9497" s="45" t="s">
        <v>17723</v>
      </c>
    </row>
    <row r="9498" spans="1:6">
      <c r="A9498" s="39">
        <f t="shared" si="148"/>
        <v>596</v>
      </c>
      <c r="B9498" s="35" t="s">
        <v>11450</v>
      </c>
      <c r="C9498" s="45" t="s">
        <v>11449</v>
      </c>
      <c r="D9498" s="45" t="s">
        <v>11449</v>
      </c>
      <c r="E9498" s="37">
        <v>3859600</v>
      </c>
      <c r="F9498" s="45" t="s">
        <v>17723</v>
      </c>
    </row>
    <row r="9499" spans="1:6">
      <c r="A9499" s="39">
        <f t="shared" si="148"/>
        <v>597</v>
      </c>
      <c r="B9499" s="35" t="s">
        <v>11451</v>
      </c>
      <c r="C9499" s="45" t="s">
        <v>11452</v>
      </c>
      <c r="D9499" s="45" t="s">
        <v>11452</v>
      </c>
      <c r="E9499" s="37">
        <v>2421600</v>
      </c>
      <c r="F9499" s="45" t="s">
        <v>17723</v>
      </c>
    </row>
    <row r="9500" spans="1:6">
      <c r="A9500" s="39">
        <f t="shared" si="148"/>
        <v>598</v>
      </c>
      <c r="B9500" s="35" t="s">
        <v>11453</v>
      </c>
      <c r="C9500" s="45" t="s">
        <v>11452</v>
      </c>
      <c r="D9500" s="45" t="s">
        <v>11452</v>
      </c>
      <c r="E9500" s="37">
        <v>2421600</v>
      </c>
      <c r="F9500" s="45" t="s">
        <v>17723</v>
      </c>
    </row>
    <row r="9501" spans="1:6">
      <c r="A9501" s="39">
        <f t="shared" si="148"/>
        <v>599</v>
      </c>
      <c r="B9501" s="35" t="s">
        <v>11478</v>
      </c>
      <c r="C9501" s="45" t="s">
        <v>11479</v>
      </c>
      <c r="D9501" s="45" t="s">
        <v>11479</v>
      </c>
      <c r="E9501" s="37">
        <v>3713100</v>
      </c>
      <c r="F9501" s="45" t="s">
        <v>17723</v>
      </c>
    </row>
    <row r="9502" ht="22.5" spans="1:6">
      <c r="A9502" s="39">
        <f t="shared" si="148"/>
        <v>600</v>
      </c>
      <c r="B9502" s="35" t="s">
        <v>11480</v>
      </c>
      <c r="C9502" s="45" t="s">
        <v>11481</v>
      </c>
      <c r="D9502" s="45" t="s">
        <v>11481</v>
      </c>
      <c r="E9502" s="37">
        <v>2407800</v>
      </c>
      <c r="F9502" s="45" t="s">
        <v>17723</v>
      </c>
    </row>
    <row r="9503" spans="1:6">
      <c r="A9503" s="39">
        <f t="shared" si="148"/>
        <v>601</v>
      </c>
      <c r="B9503" s="35" t="s">
        <v>11482</v>
      </c>
      <c r="C9503" s="45" t="s">
        <v>11483</v>
      </c>
      <c r="D9503" s="45" t="s">
        <v>11483</v>
      </c>
      <c r="E9503" s="37">
        <v>2177000</v>
      </c>
      <c r="F9503" s="45" t="s">
        <v>17723</v>
      </c>
    </row>
    <row r="9504" spans="1:6">
      <c r="A9504" s="39">
        <f t="shared" si="148"/>
        <v>602</v>
      </c>
      <c r="B9504" s="35" t="s">
        <v>11484</v>
      </c>
      <c r="C9504" s="45" t="s">
        <v>11483</v>
      </c>
      <c r="D9504" s="45" t="s">
        <v>11483</v>
      </c>
      <c r="E9504" s="37">
        <v>2177000</v>
      </c>
      <c r="F9504" s="45" t="s">
        <v>17723</v>
      </c>
    </row>
    <row r="9505" spans="1:6">
      <c r="A9505" s="39">
        <f t="shared" si="148"/>
        <v>603</v>
      </c>
      <c r="B9505" s="35" t="s">
        <v>11485</v>
      </c>
      <c r="C9505" s="45" t="s">
        <v>11486</v>
      </c>
      <c r="D9505" s="45" t="s">
        <v>11486</v>
      </c>
      <c r="E9505" s="37">
        <v>2177000</v>
      </c>
      <c r="F9505" s="45" t="s">
        <v>17723</v>
      </c>
    </row>
    <row r="9506" spans="1:6">
      <c r="A9506" s="39">
        <f t="shared" si="148"/>
        <v>604</v>
      </c>
      <c r="B9506" s="35" t="s">
        <v>11487</v>
      </c>
      <c r="C9506" s="45" t="s">
        <v>11488</v>
      </c>
      <c r="D9506" s="45" t="s">
        <v>11488</v>
      </c>
      <c r="E9506" s="37">
        <v>3576400</v>
      </c>
      <c r="F9506" s="45" t="s">
        <v>17723</v>
      </c>
    </row>
    <row r="9507" spans="1:6">
      <c r="A9507" s="39">
        <f t="shared" si="148"/>
        <v>605</v>
      </c>
      <c r="B9507" s="35" t="s">
        <v>11489</v>
      </c>
      <c r="C9507" s="45" t="s">
        <v>11490</v>
      </c>
      <c r="D9507" s="45" t="s">
        <v>11490</v>
      </c>
      <c r="E9507" s="37">
        <v>2595700</v>
      </c>
      <c r="F9507" s="45" t="s">
        <v>17723</v>
      </c>
    </row>
    <row r="9508" spans="1:6">
      <c r="A9508" s="39">
        <f t="shared" si="148"/>
        <v>606</v>
      </c>
      <c r="B9508" s="35" t="s">
        <v>11491</v>
      </c>
      <c r="C9508" s="45" t="s">
        <v>11490</v>
      </c>
      <c r="D9508" s="45" t="s">
        <v>11490</v>
      </c>
      <c r="E9508" s="37">
        <v>2595700</v>
      </c>
      <c r="F9508" s="45" t="s">
        <v>17723</v>
      </c>
    </row>
    <row r="9509" spans="1:6">
      <c r="A9509" s="39">
        <f t="shared" si="148"/>
        <v>607</v>
      </c>
      <c r="B9509" s="35" t="s">
        <v>11492</v>
      </c>
      <c r="C9509" s="45" t="s">
        <v>11493</v>
      </c>
      <c r="D9509" s="45" t="s">
        <v>11493</v>
      </c>
      <c r="E9509" s="37">
        <v>2595700</v>
      </c>
      <c r="F9509" s="45" t="s">
        <v>17723</v>
      </c>
    </row>
    <row r="9510" spans="1:6">
      <c r="A9510" s="39">
        <f t="shared" si="148"/>
        <v>608</v>
      </c>
      <c r="B9510" s="35" t="s">
        <v>11494</v>
      </c>
      <c r="C9510" s="45" t="s">
        <v>11495</v>
      </c>
      <c r="D9510" s="45" t="s">
        <v>11495</v>
      </c>
      <c r="E9510" s="37">
        <v>2595700</v>
      </c>
      <c r="F9510" s="45" t="s">
        <v>17723</v>
      </c>
    </row>
    <row r="9511" spans="1:6">
      <c r="A9511" s="39">
        <f t="shared" si="148"/>
        <v>609</v>
      </c>
      <c r="B9511" s="35" t="s">
        <v>11497</v>
      </c>
      <c r="C9511" s="45" t="s">
        <v>11319</v>
      </c>
      <c r="D9511" s="45" t="s">
        <v>11319</v>
      </c>
      <c r="E9511" s="37">
        <v>2595700</v>
      </c>
      <c r="F9511" s="45" t="s">
        <v>17723</v>
      </c>
    </row>
    <row r="9512" spans="1:6">
      <c r="A9512" s="39">
        <f t="shared" si="148"/>
        <v>610</v>
      </c>
      <c r="B9512" s="35" t="s">
        <v>11498</v>
      </c>
      <c r="C9512" s="45" t="s">
        <v>11493</v>
      </c>
      <c r="D9512" s="45" t="s">
        <v>11493</v>
      </c>
      <c r="E9512" s="37">
        <v>2595700</v>
      </c>
      <c r="F9512" s="45" t="s">
        <v>17723</v>
      </c>
    </row>
    <row r="9513" spans="1:6">
      <c r="A9513" s="39">
        <f t="shared" si="148"/>
        <v>611</v>
      </c>
      <c r="B9513" s="35" t="s">
        <v>11496</v>
      </c>
      <c r="C9513" s="45" t="s">
        <v>11490</v>
      </c>
      <c r="D9513" s="45" t="s">
        <v>11490</v>
      </c>
      <c r="E9513" s="37">
        <v>2595700</v>
      </c>
      <c r="F9513" s="45" t="s">
        <v>17723</v>
      </c>
    </row>
    <row r="9514" spans="1:6">
      <c r="A9514" s="39">
        <f t="shared" si="148"/>
        <v>612</v>
      </c>
      <c r="B9514" s="35" t="s">
        <v>11503</v>
      </c>
      <c r="C9514" s="45" t="s">
        <v>11504</v>
      </c>
      <c r="D9514" s="45" t="s">
        <v>11504</v>
      </c>
      <c r="E9514" s="37">
        <v>2595700</v>
      </c>
      <c r="F9514" s="45" t="s">
        <v>17723</v>
      </c>
    </row>
    <row r="9515" spans="1:6">
      <c r="A9515" s="39">
        <f t="shared" si="148"/>
        <v>613</v>
      </c>
      <c r="B9515" s="35" t="s">
        <v>11499</v>
      </c>
      <c r="C9515" s="45" t="s">
        <v>11500</v>
      </c>
      <c r="D9515" s="45" t="s">
        <v>11500</v>
      </c>
      <c r="E9515" s="37">
        <v>2595700</v>
      </c>
      <c r="F9515" s="45" t="s">
        <v>17723</v>
      </c>
    </row>
    <row r="9516" spans="1:6">
      <c r="A9516" s="39">
        <f t="shared" si="148"/>
        <v>614</v>
      </c>
      <c r="B9516" s="35" t="s">
        <v>11505</v>
      </c>
      <c r="C9516" s="45" t="s">
        <v>11506</v>
      </c>
      <c r="D9516" s="45" t="s">
        <v>11506</v>
      </c>
      <c r="E9516" s="37">
        <v>2595700</v>
      </c>
      <c r="F9516" s="45" t="s">
        <v>17723</v>
      </c>
    </row>
    <row r="9517" spans="1:6">
      <c r="A9517" s="39">
        <f t="shared" si="148"/>
        <v>615</v>
      </c>
      <c r="B9517" s="35" t="s">
        <v>11501</v>
      </c>
      <c r="C9517" s="45" t="s">
        <v>11502</v>
      </c>
      <c r="D9517" s="45" t="s">
        <v>11502</v>
      </c>
      <c r="E9517" s="37">
        <v>2595700</v>
      </c>
      <c r="F9517" s="45" t="s">
        <v>17723</v>
      </c>
    </row>
    <row r="9518" spans="1:6">
      <c r="A9518" s="39">
        <f t="shared" si="148"/>
        <v>616</v>
      </c>
      <c r="B9518" s="35" t="s">
        <v>11507</v>
      </c>
      <c r="C9518" s="45" t="s">
        <v>11508</v>
      </c>
      <c r="D9518" s="45" t="s">
        <v>11508</v>
      </c>
      <c r="E9518" s="37">
        <v>3329000</v>
      </c>
      <c r="F9518" s="45" t="s">
        <v>17723</v>
      </c>
    </row>
    <row r="9519" spans="1:6">
      <c r="A9519" s="39">
        <f t="shared" si="148"/>
        <v>617</v>
      </c>
      <c r="B9519" s="35" t="s">
        <v>11509</v>
      </c>
      <c r="C9519" s="45" t="s">
        <v>11510</v>
      </c>
      <c r="D9519" s="45" t="s">
        <v>11510</v>
      </c>
      <c r="E9519" s="37">
        <v>3329000</v>
      </c>
      <c r="F9519" s="45" t="s">
        <v>17723</v>
      </c>
    </row>
    <row r="9520" spans="1:6">
      <c r="A9520" s="39">
        <f t="shared" si="148"/>
        <v>618</v>
      </c>
      <c r="B9520" s="35" t="s">
        <v>11511</v>
      </c>
      <c r="C9520" s="45" t="s">
        <v>11512</v>
      </c>
      <c r="D9520" s="45" t="s">
        <v>11512</v>
      </c>
      <c r="E9520" s="37">
        <v>1535600</v>
      </c>
      <c r="F9520" s="45" t="s">
        <v>17723</v>
      </c>
    </row>
    <row r="9521" spans="1:6">
      <c r="A9521" s="39">
        <f t="shared" si="148"/>
        <v>619</v>
      </c>
      <c r="B9521" s="35" t="s">
        <v>11513</v>
      </c>
      <c r="C9521" s="45" t="s">
        <v>11514</v>
      </c>
      <c r="D9521" s="45" t="s">
        <v>11514</v>
      </c>
      <c r="E9521" s="37">
        <v>1535600</v>
      </c>
      <c r="F9521" s="45" t="s">
        <v>17723</v>
      </c>
    </row>
    <row r="9522" spans="1:6">
      <c r="A9522" s="39">
        <f t="shared" si="148"/>
        <v>620</v>
      </c>
      <c r="B9522" s="35" t="s">
        <v>11515</v>
      </c>
      <c r="C9522" s="45" t="s">
        <v>11516</v>
      </c>
      <c r="D9522" s="45" t="s">
        <v>11516</v>
      </c>
      <c r="E9522" s="37">
        <v>2260800</v>
      </c>
      <c r="F9522" s="45" t="s">
        <v>17723</v>
      </c>
    </row>
    <row r="9523" spans="1:6">
      <c r="A9523" s="39">
        <f t="shared" si="148"/>
        <v>621</v>
      </c>
      <c r="B9523" s="35" t="s">
        <v>11517</v>
      </c>
      <c r="C9523" s="45" t="s">
        <v>11518</v>
      </c>
      <c r="D9523" s="45" t="s">
        <v>11518</v>
      </c>
      <c r="E9523" s="37">
        <v>3396600</v>
      </c>
      <c r="F9523" s="45" t="s">
        <v>17723</v>
      </c>
    </row>
    <row r="9524" spans="1:6">
      <c r="A9524" s="39">
        <f t="shared" si="148"/>
        <v>622</v>
      </c>
      <c r="B9524" s="35" t="s">
        <v>11527</v>
      </c>
      <c r="C9524" s="45" t="s">
        <v>11528</v>
      </c>
      <c r="D9524" s="45" t="s">
        <v>11528</v>
      </c>
      <c r="E9524" s="37">
        <v>5953300</v>
      </c>
      <c r="F9524" s="45" t="s">
        <v>17723</v>
      </c>
    </row>
    <row r="9525" ht="22.5" spans="1:6">
      <c r="A9525" s="39">
        <f t="shared" si="148"/>
        <v>623</v>
      </c>
      <c r="B9525" s="35" t="s">
        <v>11525</v>
      </c>
      <c r="C9525" s="45" t="s">
        <v>11526</v>
      </c>
      <c r="D9525" s="45" t="s">
        <v>11526</v>
      </c>
      <c r="E9525" s="37">
        <v>5953300</v>
      </c>
      <c r="F9525" s="45" t="s">
        <v>17723</v>
      </c>
    </row>
    <row r="9526" ht="22.5" spans="1:6">
      <c r="A9526" s="39">
        <f t="shared" si="148"/>
        <v>624</v>
      </c>
      <c r="B9526" s="35" t="s">
        <v>11529</v>
      </c>
      <c r="C9526" s="45" t="s">
        <v>11530</v>
      </c>
      <c r="D9526" s="45" t="s">
        <v>11530</v>
      </c>
      <c r="E9526" s="37">
        <v>5953300</v>
      </c>
      <c r="F9526" s="45" t="s">
        <v>17723</v>
      </c>
    </row>
    <row r="9527" spans="1:6">
      <c r="A9527" s="39">
        <f t="shared" si="148"/>
        <v>625</v>
      </c>
      <c r="B9527" s="35" t="s">
        <v>11531</v>
      </c>
      <c r="C9527" s="45" t="s">
        <v>11532</v>
      </c>
      <c r="D9527" s="45" t="s">
        <v>11532</v>
      </c>
      <c r="E9527" s="37">
        <v>5953300</v>
      </c>
      <c r="F9527" s="45" t="s">
        <v>17723</v>
      </c>
    </row>
    <row r="9528" ht="22.5" spans="1:6">
      <c r="A9528" s="39">
        <f t="shared" si="148"/>
        <v>626</v>
      </c>
      <c r="B9528" s="35" t="s">
        <v>11533</v>
      </c>
      <c r="C9528" s="45" t="s">
        <v>11534</v>
      </c>
      <c r="D9528" s="45" t="s">
        <v>11534</v>
      </c>
      <c r="E9528" s="37">
        <v>5953300</v>
      </c>
      <c r="F9528" s="45" t="s">
        <v>17723</v>
      </c>
    </row>
    <row r="9529" spans="1:6">
      <c r="A9529" s="39">
        <f t="shared" si="148"/>
        <v>627</v>
      </c>
      <c r="B9529" s="35" t="s">
        <v>11535</v>
      </c>
      <c r="C9529" s="45" t="s">
        <v>11536</v>
      </c>
      <c r="D9529" s="45" t="s">
        <v>11536</v>
      </c>
      <c r="E9529" s="37">
        <v>2212300</v>
      </c>
      <c r="F9529" s="45" t="s">
        <v>17723</v>
      </c>
    </row>
    <row r="9530" spans="1:6">
      <c r="A9530" s="39">
        <f t="shared" si="148"/>
        <v>628</v>
      </c>
      <c r="B9530" s="35" t="s">
        <v>11537</v>
      </c>
      <c r="C9530" s="45" t="s">
        <v>11538</v>
      </c>
      <c r="D9530" s="45" t="s">
        <v>11538</v>
      </c>
      <c r="E9530" s="37">
        <v>2212300</v>
      </c>
      <c r="F9530" s="45" t="s">
        <v>17723</v>
      </c>
    </row>
    <row r="9531" spans="1:6">
      <c r="A9531" s="39">
        <f t="shared" si="148"/>
        <v>629</v>
      </c>
      <c r="B9531" s="35" t="s">
        <v>11539</v>
      </c>
      <c r="C9531" s="45" t="s">
        <v>11536</v>
      </c>
      <c r="D9531" s="45" t="s">
        <v>11536</v>
      </c>
      <c r="E9531" s="37">
        <v>2212300</v>
      </c>
      <c r="F9531" s="45" t="s">
        <v>17723</v>
      </c>
    </row>
    <row r="9532" spans="1:6">
      <c r="A9532" s="39">
        <f t="shared" si="148"/>
        <v>630</v>
      </c>
      <c r="B9532" s="35" t="s">
        <v>11540</v>
      </c>
      <c r="C9532" s="45" t="s">
        <v>11541</v>
      </c>
      <c r="D9532" s="45" t="s">
        <v>11541</v>
      </c>
      <c r="E9532" s="37">
        <v>2212300</v>
      </c>
      <c r="F9532" s="45" t="s">
        <v>17723</v>
      </c>
    </row>
    <row r="9533" spans="1:6">
      <c r="A9533" s="39">
        <f t="shared" si="148"/>
        <v>631</v>
      </c>
      <c r="B9533" s="35" t="s">
        <v>11542</v>
      </c>
      <c r="C9533" s="45" t="s">
        <v>11543</v>
      </c>
      <c r="D9533" s="45" t="s">
        <v>11543</v>
      </c>
      <c r="E9533" s="37">
        <v>3456900</v>
      </c>
      <c r="F9533" s="45" t="s">
        <v>17723</v>
      </c>
    </row>
    <row r="9534" spans="1:6">
      <c r="A9534" s="39">
        <f t="shared" si="148"/>
        <v>632</v>
      </c>
      <c r="B9534" s="35" t="s">
        <v>11544</v>
      </c>
      <c r="C9534" s="45" t="s">
        <v>11545</v>
      </c>
      <c r="D9534" s="45" t="s">
        <v>11545</v>
      </c>
      <c r="E9534" s="37">
        <v>3456900</v>
      </c>
      <c r="F9534" s="45" t="s">
        <v>17723</v>
      </c>
    </row>
    <row r="9535" spans="1:6">
      <c r="A9535" s="39">
        <f t="shared" si="148"/>
        <v>633</v>
      </c>
      <c r="B9535" s="35" t="s">
        <v>11546</v>
      </c>
      <c r="C9535" s="45" t="s">
        <v>11543</v>
      </c>
      <c r="D9535" s="45" t="s">
        <v>11543</v>
      </c>
      <c r="E9535" s="37">
        <v>3456900</v>
      </c>
      <c r="F9535" s="45" t="s">
        <v>17723</v>
      </c>
    </row>
    <row r="9536" spans="1:6">
      <c r="A9536" s="39">
        <f t="shared" si="148"/>
        <v>634</v>
      </c>
      <c r="B9536" s="35" t="s">
        <v>11551</v>
      </c>
      <c r="C9536" s="45" t="s">
        <v>11552</v>
      </c>
      <c r="D9536" s="45" t="s">
        <v>11552</v>
      </c>
      <c r="E9536" s="37">
        <v>3670500</v>
      </c>
      <c r="F9536" s="45" t="s">
        <v>17723</v>
      </c>
    </row>
    <row r="9537" ht="22.5" spans="1:6">
      <c r="A9537" s="39">
        <f t="shared" si="148"/>
        <v>635</v>
      </c>
      <c r="B9537" s="35" t="s">
        <v>11553</v>
      </c>
      <c r="C9537" s="45" t="s">
        <v>11554</v>
      </c>
      <c r="D9537" s="45" t="s">
        <v>11554</v>
      </c>
      <c r="E9537" s="37">
        <v>4819700</v>
      </c>
      <c r="F9537" s="45" t="s">
        <v>17745</v>
      </c>
    </row>
    <row r="9538" ht="22.5" spans="1:6">
      <c r="A9538" s="39">
        <f t="shared" si="148"/>
        <v>636</v>
      </c>
      <c r="B9538" s="35" t="s">
        <v>11556</v>
      </c>
      <c r="C9538" s="45" t="s">
        <v>11557</v>
      </c>
      <c r="D9538" s="45" t="s">
        <v>11557</v>
      </c>
      <c r="E9538" s="37">
        <v>4819700</v>
      </c>
      <c r="F9538" s="45" t="s">
        <v>17745</v>
      </c>
    </row>
    <row r="9539" spans="1:6">
      <c r="A9539" s="39">
        <f t="shared" si="148"/>
        <v>637</v>
      </c>
      <c r="B9539" s="35" t="s">
        <v>11558</v>
      </c>
      <c r="C9539" s="45" t="s">
        <v>11559</v>
      </c>
      <c r="D9539" s="45" t="s">
        <v>11559</v>
      </c>
      <c r="E9539" s="37">
        <v>2782400</v>
      </c>
      <c r="F9539" s="45" t="s">
        <v>17723</v>
      </c>
    </row>
    <row r="9540" spans="1:6">
      <c r="A9540" s="39">
        <f t="shared" si="148"/>
        <v>638</v>
      </c>
      <c r="B9540" s="35" t="s">
        <v>11562</v>
      </c>
      <c r="C9540" s="45" t="s">
        <v>11563</v>
      </c>
      <c r="D9540" s="45" t="s">
        <v>11563</v>
      </c>
      <c r="E9540" s="37">
        <v>2538800</v>
      </c>
      <c r="F9540" s="45" t="s">
        <v>17723</v>
      </c>
    </row>
    <row r="9541" spans="1:6">
      <c r="A9541" s="39">
        <f t="shared" si="148"/>
        <v>639</v>
      </c>
      <c r="B9541" s="35" t="s">
        <v>11560</v>
      </c>
      <c r="C9541" s="45" t="s">
        <v>11561</v>
      </c>
      <c r="D9541" s="45" t="s">
        <v>11561</v>
      </c>
      <c r="E9541" s="37">
        <v>2538800</v>
      </c>
      <c r="F9541" s="45" t="s">
        <v>17723</v>
      </c>
    </row>
    <row r="9542" ht="22.5" spans="1:6">
      <c r="A9542" s="39">
        <f t="shared" si="148"/>
        <v>640</v>
      </c>
      <c r="B9542" s="35" t="s">
        <v>11564</v>
      </c>
      <c r="C9542" s="45" t="s">
        <v>11565</v>
      </c>
      <c r="D9542" s="45" t="s">
        <v>11565</v>
      </c>
      <c r="E9542" s="37">
        <v>2538800</v>
      </c>
      <c r="F9542" s="45" t="s">
        <v>17723</v>
      </c>
    </row>
    <row r="9543" spans="1:6">
      <c r="A9543" s="39">
        <f t="shared" si="148"/>
        <v>641</v>
      </c>
      <c r="B9543" s="35" t="s">
        <v>11566</v>
      </c>
      <c r="C9543" s="45" t="s">
        <v>11563</v>
      </c>
      <c r="D9543" s="45" t="s">
        <v>11563</v>
      </c>
      <c r="E9543" s="37">
        <v>2538800</v>
      </c>
      <c r="F9543" s="45" t="s">
        <v>17723</v>
      </c>
    </row>
    <row r="9544" ht="22.5" spans="1:6">
      <c r="A9544" s="39">
        <f t="shared" si="148"/>
        <v>642</v>
      </c>
      <c r="B9544" s="35" t="s">
        <v>11567</v>
      </c>
      <c r="C9544" s="45" t="s">
        <v>11568</v>
      </c>
      <c r="D9544" s="45" t="s">
        <v>11568</v>
      </c>
      <c r="E9544" s="37">
        <v>3211000</v>
      </c>
      <c r="F9544" s="45" t="s">
        <v>17723</v>
      </c>
    </row>
    <row r="9545" spans="1:6">
      <c r="A9545" s="39">
        <f t="shared" ref="A9545:A9608" si="149">A9544+1</f>
        <v>643</v>
      </c>
      <c r="B9545" s="35" t="s">
        <v>11569</v>
      </c>
      <c r="C9545" s="45" t="s">
        <v>11570</v>
      </c>
      <c r="D9545" s="45" t="s">
        <v>11570</v>
      </c>
      <c r="E9545" s="37">
        <v>1773600</v>
      </c>
      <c r="F9545" s="45" t="s">
        <v>17723</v>
      </c>
    </row>
    <row r="9546" spans="1:6">
      <c r="A9546" s="39">
        <f t="shared" si="149"/>
        <v>644</v>
      </c>
      <c r="B9546" s="35" t="s">
        <v>11571</v>
      </c>
      <c r="C9546" s="45" t="s">
        <v>11572</v>
      </c>
      <c r="D9546" s="45" t="s">
        <v>11572</v>
      </c>
      <c r="E9546" s="37">
        <v>2631000</v>
      </c>
      <c r="F9546" s="45" t="s">
        <v>17723</v>
      </c>
    </row>
    <row r="9547" ht="22.5" spans="1:6">
      <c r="A9547" s="39">
        <f t="shared" si="149"/>
        <v>645</v>
      </c>
      <c r="B9547" s="35" t="s">
        <v>11573</v>
      </c>
      <c r="C9547" s="45" t="s">
        <v>11574</v>
      </c>
      <c r="D9547" s="45" t="s">
        <v>11574</v>
      </c>
      <c r="E9547" s="37">
        <v>5268900</v>
      </c>
      <c r="F9547" s="45" t="s">
        <v>17723</v>
      </c>
    </row>
    <row r="9548" spans="1:6">
      <c r="A9548" s="39">
        <f t="shared" si="149"/>
        <v>646</v>
      </c>
      <c r="B9548" s="35" t="s">
        <v>11575</v>
      </c>
      <c r="C9548" s="45" t="s">
        <v>11576</v>
      </c>
      <c r="D9548" s="45" t="s">
        <v>11576</v>
      </c>
      <c r="E9548" s="37">
        <v>3193100</v>
      </c>
      <c r="F9548" s="45" t="s">
        <v>17723</v>
      </c>
    </row>
    <row r="9549" ht="22.5" spans="1:6">
      <c r="A9549" s="39">
        <f t="shared" si="149"/>
        <v>647</v>
      </c>
      <c r="B9549" s="35" t="s">
        <v>11579</v>
      </c>
      <c r="C9549" s="45" t="s">
        <v>11580</v>
      </c>
      <c r="D9549" s="45" t="s">
        <v>11580</v>
      </c>
      <c r="E9549" s="37">
        <v>3578900</v>
      </c>
      <c r="F9549" s="45" t="s">
        <v>17723</v>
      </c>
    </row>
    <row r="9550" ht="22.5" spans="1:6">
      <c r="A9550" s="39">
        <f t="shared" si="149"/>
        <v>648</v>
      </c>
      <c r="B9550" s="35" t="s">
        <v>11577</v>
      </c>
      <c r="C9550" s="45" t="s">
        <v>11578</v>
      </c>
      <c r="D9550" s="45" t="s">
        <v>11578</v>
      </c>
      <c r="E9550" s="37">
        <v>3578900</v>
      </c>
      <c r="F9550" s="45" t="s">
        <v>17723</v>
      </c>
    </row>
    <row r="9551" spans="1:6">
      <c r="A9551" s="39">
        <f t="shared" si="149"/>
        <v>649</v>
      </c>
      <c r="B9551" s="35" t="s">
        <v>11581</v>
      </c>
      <c r="C9551" s="45" t="s">
        <v>11582</v>
      </c>
      <c r="D9551" s="45" t="s">
        <v>11582</v>
      </c>
      <c r="E9551" s="37">
        <v>7223900</v>
      </c>
      <c r="F9551" s="45" t="s">
        <v>17723</v>
      </c>
    </row>
    <row r="9552" spans="1:6">
      <c r="A9552" s="39">
        <f t="shared" si="149"/>
        <v>650</v>
      </c>
      <c r="B9552" s="35" t="s">
        <v>11585</v>
      </c>
      <c r="C9552" s="45" t="s">
        <v>11586</v>
      </c>
      <c r="D9552" s="45" t="s">
        <v>11586</v>
      </c>
      <c r="E9552" s="37">
        <v>2495000</v>
      </c>
      <c r="F9552" s="45" t="s">
        <v>17723</v>
      </c>
    </row>
    <row r="9553" spans="1:6">
      <c r="A9553" s="39">
        <f t="shared" si="149"/>
        <v>651</v>
      </c>
      <c r="B9553" s="35" t="s">
        <v>11583</v>
      </c>
      <c r="C9553" s="45" t="s">
        <v>11584</v>
      </c>
      <c r="D9553" s="45" t="s">
        <v>11584</v>
      </c>
      <c r="E9553" s="37">
        <v>2495000</v>
      </c>
      <c r="F9553" s="45" t="s">
        <v>17723</v>
      </c>
    </row>
    <row r="9554" spans="1:6">
      <c r="A9554" s="39">
        <f t="shared" si="149"/>
        <v>652</v>
      </c>
      <c r="B9554" s="35" t="s">
        <v>11587</v>
      </c>
      <c r="C9554" s="45" t="s">
        <v>11588</v>
      </c>
      <c r="D9554" s="45" t="s">
        <v>11588</v>
      </c>
      <c r="E9554" s="37">
        <v>3504000</v>
      </c>
      <c r="F9554" s="45" t="s">
        <v>17723</v>
      </c>
    </row>
    <row r="9555" spans="1:6">
      <c r="A9555" s="39">
        <f t="shared" si="149"/>
        <v>653</v>
      </c>
      <c r="B9555" s="35" t="s">
        <v>11589</v>
      </c>
      <c r="C9555" s="45" t="s">
        <v>11590</v>
      </c>
      <c r="D9555" s="45" t="s">
        <v>11590</v>
      </c>
      <c r="E9555" s="37">
        <v>2872900</v>
      </c>
      <c r="F9555" s="45" t="s">
        <v>17723</v>
      </c>
    </row>
    <row r="9556" spans="1:6">
      <c r="A9556" s="39">
        <f t="shared" si="149"/>
        <v>654</v>
      </c>
      <c r="B9556" s="35" t="s">
        <v>11595</v>
      </c>
      <c r="C9556" s="45" t="s">
        <v>11596</v>
      </c>
      <c r="D9556" s="45" t="s">
        <v>11596</v>
      </c>
      <c r="E9556" s="37">
        <v>3536400</v>
      </c>
      <c r="F9556" s="45" t="s">
        <v>17723</v>
      </c>
    </row>
    <row r="9557" spans="1:6">
      <c r="A9557" s="39">
        <f t="shared" si="149"/>
        <v>655</v>
      </c>
      <c r="B9557" s="35" t="s">
        <v>11593</v>
      </c>
      <c r="C9557" s="45" t="s">
        <v>11594</v>
      </c>
      <c r="D9557" s="45" t="s">
        <v>11594</v>
      </c>
      <c r="E9557" s="37">
        <v>3536400</v>
      </c>
      <c r="F9557" s="45" t="s">
        <v>17723</v>
      </c>
    </row>
    <row r="9558" spans="1:6">
      <c r="A9558" s="39">
        <f t="shared" si="149"/>
        <v>656</v>
      </c>
      <c r="B9558" s="35" t="s">
        <v>11597</v>
      </c>
      <c r="C9558" s="45" t="s">
        <v>11594</v>
      </c>
      <c r="D9558" s="45" t="s">
        <v>11594</v>
      </c>
      <c r="E9558" s="37">
        <v>3536400</v>
      </c>
      <c r="F9558" s="45" t="s">
        <v>17723</v>
      </c>
    </row>
    <row r="9559" spans="1:6">
      <c r="A9559" s="39">
        <f t="shared" si="149"/>
        <v>657</v>
      </c>
      <c r="B9559" s="35" t="s">
        <v>11600</v>
      </c>
      <c r="C9559" s="45" t="s">
        <v>11596</v>
      </c>
      <c r="D9559" s="45" t="s">
        <v>11596</v>
      </c>
      <c r="E9559" s="37">
        <v>3536400</v>
      </c>
      <c r="F9559" s="45" t="s">
        <v>17723</v>
      </c>
    </row>
    <row r="9560" spans="1:6">
      <c r="A9560" s="39">
        <f t="shared" si="149"/>
        <v>658</v>
      </c>
      <c r="B9560" s="35" t="s">
        <v>11601</v>
      </c>
      <c r="C9560" s="45" t="s">
        <v>11602</v>
      </c>
      <c r="D9560" s="45" t="s">
        <v>11602</v>
      </c>
      <c r="E9560" s="37">
        <v>3536400</v>
      </c>
      <c r="F9560" s="45" t="s">
        <v>17723</v>
      </c>
    </row>
    <row r="9561" spans="1:6">
      <c r="A9561" s="39">
        <f t="shared" si="149"/>
        <v>659</v>
      </c>
      <c r="B9561" s="35" t="s">
        <v>11598</v>
      </c>
      <c r="C9561" s="45" t="s">
        <v>11599</v>
      </c>
      <c r="D9561" s="45" t="s">
        <v>11599</v>
      </c>
      <c r="E9561" s="37">
        <v>3536400</v>
      </c>
      <c r="F9561" s="45" t="s">
        <v>17723</v>
      </c>
    </row>
    <row r="9562" spans="1:6">
      <c r="A9562" s="39">
        <f t="shared" si="149"/>
        <v>660</v>
      </c>
      <c r="B9562" s="35" t="s">
        <v>11603</v>
      </c>
      <c r="C9562" s="45" t="s">
        <v>11604</v>
      </c>
      <c r="D9562" s="45" t="s">
        <v>11604</v>
      </c>
      <c r="E9562" s="37">
        <v>5879900</v>
      </c>
      <c r="F9562" s="45" t="s">
        <v>17723</v>
      </c>
    </row>
    <row r="9563" spans="1:6">
      <c r="A9563" s="39">
        <f t="shared" si="149"/>
        <v>661</v>
      </c>
      <c r="B9563" s="35" t="s">
        <v>11605</v>
      </c>
      <c r="C9563" s="45" t="s">
        <v>11606</v>
      </c>
      <c r="D9563" s="45" t="s">
        <v>11606</v>
      </c>
      <c r="E9563" s="37">
        <v>5879900</v>
      </c>
      <c r="F9563" s="45" t="s">
        <v>17723</v>
      </c>
    </row>
    <row r="9564" spans="1:6">
      <c r="A9564" s="39">
        <f t="shared" si="149"/>
        <v>662</v>
      </c>
      <c r="B9564" s="35" t="s">
        <v>11612</v>
      </c>
      <c r="C9564" s="45" t="s">
        <v>11613</v>
      </c>
      <c r="D9564" s="45" t="s">
        <v>11613</v>
      </c>
      <c r="E9564" s="37">
        <v>2651700</v>
      </c>
      <c r="F9564" s="45" t="s">
        <v>17723</v>
      </c>
    </row>
    <row r="9565" spans="1:6">
      <c r="A9565" s="39">
        <f t="shared" si="149"/>
        <v>663</v>
      </c>
      <c r="B9565" s="35" t="s">
        <v>11607</v>
      </c>
      <c r="C9565" s="45" t="s">
        <v>11608</v>
      </c>
      <c r="D9565" s="45" t="s">
        <v>11608</v>
      </c>
      <c r="E9565" s="37">
        <v>2651700</v>
      </c>
      <c r="F9565" s="45" t="s">
        <v>17723</v>
      </c>
    </row>
    <row r="9566" spans="1:6">
      <c r="A9566" s="39">
        <f t="shared" si="149"/>
        <v>664</v>
      </c>
      <c r="B9566" s="35" t="s">
        <v>11610</v>
      </c>
      <c r="C9566" s="45" t="s">
        <v>11611</v>
      </c>
      <c r="D9566" s="45" t="s">
        <v>11611</v>
      </c>
      <c r="E9566" s="37">
        <v>2651700</v>
      </c>
      <c r="F9566" s="45" t="s">
        <v>17723</v>
      </c>
    </row>
    <row r="9567" spans="1:6">
      <c r="A9567" s="39">
        <f t="shared" si="149"/>
        <v>665</v>
      </c>
      <c r="B9567" s="35" t="s">
        <v>11614</v>
      </c>
      <c r="C9567" s="45" t="s">
        <v>11615</v>
      </c>
      <c r="D9567" s="45" t="s">
        <v>11615</v>
      </c>
      <c r="E9567" s="37">
        <v>2651700</v>
      </c>
      <c r="F9567" s="45" t="s">
        <v>17723</v>
      </c>
    </row>
    <row r="9568" spans="1:6">
      <c r="A9568" s="39">
        <f t="shared" si="149"/>
        <v>666</v>
      </c>
      <c r="B9568" s="35" t="s">
        <v>11609</v>
      </c>
      <c r="C9568" s="45" t="s">
        <v>11608</v>
      </c>
      <c r="D9568" s="45" t="s">
        <v>11608</v>
      </c>
      <c r="E9568" s="37">
        <v>2651700</v>
      </c>
      <c r="F9568" s="45" t="s">
        <v>17723</v>
      </c>
    </row>
    <row r="9569" spans="1:6">
      <c r="A9569" s="39">
        <f t="shared" si="149"/>
        <v>667</v>
      </c>
      <c r="B9569" s="35" t="s">
        <v>11616</v>
      </c>
      <c r="C9569" s="45" t="s">
        <v>11617</v>
      </c>
      <c r="D9569" s="45" t="s">
        <v>11617</v>
      </c>
      <c r="E9569" s="37">
        <v>2651700</v>
      </c>
      <c r="F9569" s="45" t="s">
        <v>17723</v>
      </c>
    </row>
    <row r="9570" spans="1:6">
      <c r="A9570" s="39">
        <f t="shared" si="149"/>
        <v>668</v>
      </c>
      <c r="B9570" s="35" t="s">
        <v>11620</v>
      </c>
      <c r="C9570" s="45" t="s">
        <v>11613</v>
      </c>
      <c r="D9570" s="45" t="s">
        <v>11613</v>
      </c>
      <c r="E9570" s="37">
        <v>2651700</v>
      </c>
      <c r="F9570" s="45" t="s">
        <v>17723</v>
      </c>
    </row>
    <row r="9571" spans="1:6">
      <c r="A9571" s="39">
        <f t="shared" si="149"/>
        <v>669</v>
      </c>
      <c r="B9571" s="35" t="s">
        <v>11618</v>
      </c>
      <c r="C9571" s="45" t="s">
        <v>11608</v>
      </c>
      <c r="D9571" s="45" t="s">
        <v>11608</v>
      </c>
      <c r="E9571" s="37">
        <v>2651700</v>
      </c>
      <c r="F9571" s="45" t="s">
        <v>17723</v>
      </c>
    </row>
    <row r="9572" spans="1:6">
      <c r="A9572" s="39">
        <f t="shared" si="149"/>
        <v>670</v>
      </c>
      <c r="B9572" s="35" t="s">
        <v>11619</v>
      </c>
      <c r="C9572" s="45" t="s">
        <v>11611</v>
      </c>
      <c r="D9572" s="45" t="s">
        <v>11611</v>
      </c>
      <c r="E9572" s="37">
        <v>2651700</v>
      </c>
      <c r="F9572" s="45" t="s">
        <v>17723</v>
      </c>
    </row>
    <row r="9573" spans="1:6">
      <c r="A9573" s="39">
        <f t="shared" si="149"/>
        <v>671</v>
      </c>
      <c r="B9573" s="35" t="s">
        <v>11621</v>
      </c>
      <c r="C9573" s="45" t="s">
        <v>11615</v>
      </c>
      <c r="D9573" s="45" t="s">
        <v>11615</v>
      </c>
      <c r="E9573" s="37">
        <v>2651700</v>
      </c>
      <c r="F9573" s="45" t="s">
        <v>17723</v>
      </c>
    </row>
    <row r="9574" ht="22.5" spans="1:6">
      <c r="A9574" s="39">
        <f t="shared" si="149"/>
        <v>672</v>
      </c>
      <c r="B9574" s="35" t="s">
        <v>11622</v>
      </c>
      <c r="C9574" s="45" t="s">
        <v>11623</v>
      </c>
      <c r="D9574" s="45" t="s">
        <v>11623</v>
      </c>
      <c r="E9574" s="37">
        <v>2651700</v>
      </c>
      <c r="F9574" s="45" t="s">
        <v>17723</v>
      </c>
    </row>
    <row r="9575" spans="1:6">
      <c r="A9575" s="39">
        <f t="shared" si="149"/>
        <v>673</v>
      </c>
      <c r="B9575" s="35" t="s">
        <v>11626</v>
      </c>
      <c r="C9575" s="45" t="s">
        <v>11615</v>
      </c>
      <c r="D9575" s="45" t="s">
        <v>11615</v>
      </c>
      <c r="E9575" s="37">
        <v>2651700</v>
      </c>
      <c r="F9575" s="45" t="s">
        <v>17723</v>
      </c>
    </row>
    <row r="9576" spans="1:6">
      <c r="A9576" s="39">
        <f t="shared" si="149"/>
        <v>674</v>
      </c>
      <c r="B9576" s="35" t="s">
        <v>11624</v>
      </c>
      <c r="C9576" s="45" t="s">
        <v>11625</v>
      </c>
      <c r="D9576" s="45" t="s">
        <v>11625</v>
      </c>
      <c r="E9576" s="37">
        <v>2651700</v>
      </c>
      <c r="F9576" s="45" t="s">
        <v>17723</v>
      </c>
    </row>
    <row r="9577" spans="1:6">
      <c r="A9577" s="39">
        <f t="shared" si="149"/>
        <v>675</v>
      </c>
      <c r="B9577" s="35" t="s">
        <v>11627</v>
      </c>
      <c r="C9577" s="45" t="s">
        <v>11628</v>
      </c>
      <c r="D9577" s="45" t="s">
        <v>11628</v>
      </c>
      <c r="E9577" s="37">
        <v>4428500</v>
      </c>
      <c r="F9577" s="45" t="s">
        <v>17723</v>
      </c>
    </row>
    <row r="9578" spans="1:6">
      <c r="A9578" s="39">
        <f t="shared" si="149"/>
        <v>676</v>
      </c>
      <c r="B9578" s="35" t="s">
        <v>11629</v>
      </c>
      <c r="C9578" s="45" t="s">
        <v>11630</v>
      </c>
      <c r="D9578" s="45" t="s">
        <v>11630</v>
      </c>
      <c r="E9578" s="37">
        <v>2478500</v>
      </c>
      <c r="F9578" s="45" t="s">
        <v>17723</v>
      </c>
    </row>
    <row r="9579" spans="1:6">
      <c r="A9579" s="39">
        <f t="shared" si="149"/>
        <v>677</v>
      </c>
      <c r="B9579" s="35" t="s">
        <v>11631</v>
      </c>
      <c r="C9579" s="45" t="s">
        <v>11630</v>
      </c>
      <c r="D9579" s="45" t="s">
        <v>11630</v>
      </c>
      <c r="E9579" s="37">
        <v>2478500</v>
      </c>
      <c r="F9579" s="45" t="s">
        <v>17723</v>
      </c>
    </row>
    <row r="9580" ht="22.5" spans="1:6">
      <c r="A9580" s="39">
        <f t="shared" si="149"/>
        <v>678</v>
      </c>
      <c r="B9580" s="35" t="s">
        <v>11634</v>
      </c>
      <c r="C9580" s="45" t="s">
        <v>11635</v>
      </c>
      <c r="D9580" s="45" t="s">
        <v>11635</v>
      </c>
      <c r="E9580" s="37">
        <v>3888600</v>
      </c>
      <c r="F9580" s="45" t="s">
        <v>17723</v>
      </c>
    </row>
    <row r="9581" spans="1:6">
      <c r="A9581" s="39">
        <f t="shared" si="149"/>
        <v>679</v>
      </c>
      <c r="B9581" s="35" t="s">
        <v>11636</v>
      </c>
      <c r="C9581" s="45" t="s">
        <v>11637</v>
      </c>
      <c r="D9581" s="45" t="s">
        <v>11637</v>
      </c>
      <c r="E9581" s="37">
        <v>3888600</v>
      </c>
      <c r="F9581" s="45" t="s">
        <v>17723</v>
      </c>
    </row>
    <row r="9582" spans="1:6">
      <c r="A9582" s="39">
        <f t="shared" si="149"/>
        <v>680</v>
      </c>
      <c r="B9582" s="35" t="s">
        <v>11632</v>
      </c>
      <c r="C9582" s="45" t="s">
        <v>11633</v>
      </c>
      <c r="D9582" s="45" t="s">
        <v>11633</v>
      </c>
      <c r="E9582" s="37">
        <v>3888600</v>
      </c>
      <c r="F9582" s="45" t="s">
        <v>17723</v>
      </c>
    </row>
    <row r="9583" ht="22.5" spans="1:6">
      <c r="A9583" s="39">
        <f t="shared" si="149"/>
        <v>681</v>
      </c>
      <c r="B9583" s="35" t="s">
        <v>11638</v>
      </c>
      <c r="C9583" s="45" t="s">
        <v>11635</v>
      </c>
      <c r="D9583" s="45" t="s">
        <v>11635</v>
      </c>
      <c r="E9583" s="37">
        <v>3888600</v>
      </c>
      <c r="F9583" s="45" t="s">
        <v>17723</v>
      </c>
    </row>
    <row r="9584" ht="22.5" spans="1:6">
      <c r="A9584" s="39">
        <f t="shared" si="149"/>
        <v>682</v>
      </c>
      <c r="B9584" s="35" t="s">
        <v>11644</v>
      </c>
      <c r="C9584" s="45" t="s">
        <v>11645</v>
      </c>
      <c r="D9584" s="45" t="s">
        <v>11645</v>
      </c>
      <c r="E9584" s="37">
        <v>5155200</v>
      </c>
      <c r="F9584" s="45" t="s">
        <v>17723</v>
      </c>
    </row>
    <row r="9585" spans="1:6">
      <c r="A9585" s="39">
        <f t="shared" si="149"/>
        <v>683</v>
      </c>
      <c r="B9585" s="35" t="s">
        <v>11646</v>
      </c>
      <c r="C9585" s="45" t="s">
        <v>11647</v>
      </c>
      <c r="D9585" s="45" t="s">
        <v>11647</v>
      </c>
      <c r="E9585" s="37">
        <v>5155200</v>
      </c>
      <c r="F9585" s="45" t="s">
        <v>17723</v>
      </c>
    </row>
    <row r="9586" spans="1:6">
      <c r="A9586" s="39">
        <f t="shared" si="149"/>
        <v>684</v>
      </c>
      <c r="B9586" s="35" t="s">
        <v>11652</v>
      </c>
      <c r="C9586" s="45" t="s">
        <v>11653</v>
      </c>
      <c r="D9586" s="45" t="s">
        <v>11653</v>
      </c>
      <c r="E9586" s="37">
        <v>5155200</v>
      </c>
      <c r="F9586" s="45" t="s">
        <v>17723</v>
      </c>
    </row>
    <row r="9587" spans="1:6">
      <c r="A9587" s="39">
        <f t="shared" si="149"/>
        <v>685</v>
      </c>
      <c r="B9587" s="35" t="s">
        <v>11648</v>
      </c>
      <c r="C9587" s="45" t="s">
        <v>11649</v>
      </c>
      <c r="D9587" s="45" t="s">
        <v>11649</v>
      </c>
      <c r="E9587" s="37">
        <v>5155200</v>
      </c>
      <c r="F9587" s="45" t="s">
        <v>17723</v>
      </c>
    </row>
    <row r="9588" spans="1:6">
      <c r="A9588" s="39">
        <f t="shared" si="149"/>
        <v>686</v>
      </c>
      <c r="B9588" s="35" t="s">
        <v>11650</v>
      </c>
      <c r="C9588" s="45" t="s">
        <v>11651</v>
      </c>
      <c r="D9588" s="45" t="s">
        <v>11651</v>
      </c>
      <c r="E9588" s="37">
        <v>5155200</v>
      </c>
      <c r="F9588" s="45" t="s">
        <v>17723</v>
      </c>
    </row>
    <row r="9589" spans="1:6">
      <c r="A9589" s="39">
        <f t="shared" si="149"/>
        <v>687</v>
      </c>
      <c r="B9589" s="35" t="s">
        <v>11656</v>
      </c>
      <c r="C9589" s="45" t="s">
        <v>11657</v>
      </c>
      <c r="D9589" s="45" t="s">
        <v>11657</v>
      </c>
      <c r="E9589" s="37">
        <v>5155200</v>
      </c>
      <c r="F9589" s="45" t="s">
        <v>17723</v>
      </c>
    </row>
    <row r="9590" spans="1:6">
      <c r="A9590" s="39">
        <f t="shared" si="149"/>
        <v>688</v>
      </c>
      <c r="B9590" s="35" t="s">
        <v>11658</v>
      </c>
      <c r="C9590" s="45" t="s">
        <v>11659</v>
      </c>
      <c r="D9590" s="45" t="s">
        <v>11659</v>
      </c>
      <c r="E9590" s="37">
        <v>5155200</v>
      </c>
      <c r="F9590" s="45" t="s">
        <v>17723</v>
      </c>
    </row>
    <row r="9591" spans="1:6">
      <c r="A9591" s="39">
        <f t="shared" si="149"/>
        <v>689</v>
      </c>
      <c r="B9591" s="35" t="s">
        <v>11654</v>
      </c>
      <c r="C9591" s="45" t="s">
        <v>11655</v>
      </c>
      <c r="D9591" s="45" t="s">
        <v>11655</v>
      </c>
      <c r="E9591" s="37">
        <v>5155200</v>
      </c>
      <c r="F9591" s="45" t="s">
        <v>17723</v>
      </c>
    </row>
    <row r="9592" spans="1:6">
      <c r="A9592" s="39">
        <f t="shared" si="149"/>
        <v>690</v>
      </c>
      <c r="B9592" s="35" t="s">
        <v>11660</v>
      </c>
      <c r="C9592" s="45" t="s">
        <v>11661</v>
      </c>
      <c r="D9592" s="45" t="s">
        <v>11661</v>
      </c>
      <c r="E9592" s="37">
        <v>5155200</v>
      </c>
      <c r="F9592" s="45" t="s">
        <v>17723</v>
      </c>
    </row>
    <row r="9593" spans="1:6">
      <c r="A9593" s="39">
        <f t="shared" si="149"/>
        <v>691</v>
      </c>
      <c r="B9593" s="35" t="s">
        <v>11762</v>
      </c>
      <c r="C9593" s="45" t="s">
        <v>11763</v>
      </c>
      <c r="D9593" s="45" t="s">
        <v>11763</v>
      </c>
      <c r="E9593" s="37">
        <v>3668700</v>
      </c>
      <c r="F9593" s="45" t="s">
        <v>17723</v>
      </c>
    </row>
    <row r="9594" spans="1:6">
      <c r="A9594" s="39">
        <f t="shared" si="149"/>
        <v>692</v>
      </c>
      <c r="B9594" s="35" t="s">
        <v>11764</v>
      </c>
      <c r="C9594" s="45" t="s">
        <v>11765</v>
      </c>
      <c r="D9594" s="45" t="s">
        <v>11765</v>
      </c>
      <c r="E9594" s="37">
        <v>3668700</v>
      </c>
      <c r="F9594" s="45" t="s">
        <v>17723</v>
      </c>
    </row>
    <row r="9595" spans="1:6">
      <c r="A9595" s="39">
        <f t="shared" si="149"/>
        <v>693</v>
      </c>
      <c r="B9595" s="35" t="s">
        <v>11766</v>
      </c>
      <c r="C9595" s="45" t="s">
        <v>11765</v>
      </c>
      <c r="D9595" s="45" t="s">
        <v>11765</v>
      </c>
      <c r="E9595" s="37">
        <v>3668700</v>
      </c>
      <c r="F9595" s="45" t="s">
        <v>17723</v>
      </c>
    </row>
    <row r="9596" spans="1:6">
      <c r="A9596" s="39">
        <f t="shared" si="149"/>
        <v>694</v>
      </c>
      <c r="B9596" s="35" t="s">
        <v>11767</v>
      </c>
      <c r="C9596" s="45" t="s">
        <v>11768</v>
      </c>
      <c r="D9596" s="45" t="s">
        <v>11768</v>
      </c>
      <c r="E9596" s="37">
        <v>5840100</v>
      </c>
      <c r="F9596" s="45" t="s">
        <v>17723</v>
      </c>
    </row>
    <row r="9597" spans="1:6">
      <c r="A9597" s="39">
        <f t="shared" si="149"/>
        <v>695</v>
      </c>
      <c r="B9597" s="35" t="s">
        <v>11769</v>
      </c>
      <c r="C9597" s="45" t="s">
        <v>11768</v>
      </c>
      <c r="D9597" s="45" t="s">
        <v>11768</v>
      </c>
      <c r="E9597" s="37">
        <v>5840100</v>
      </c>
      <c r="F9597" s="45" t="s">
        <v>17723</v>
      </c>
    </row>
    <row r="9598" spans="1:6">
      <c r="A9598" s="39">
        <f t="shared" si="149"/>
        <v>696</v>
      </c>
      <c r="B9598" s="35" t="s">
        <v>11770</v>
      </c>
      <c r="C9598" s="45" t="s">
        <v>11771</v>
      </c>
      <c r="D9598" s="45" t="s">
        <v>11771</v>
      </c>
      <c r="E9598" s="37">
        <v>3501900</v>
      </c>
      <c r="F9598" s="45" t="s">
        <v>17723</v>
      </c>
    </row>
    <row r="9599" spans="1:6">
      <c r="A9599" s="39">
        <f t="shared" si="149"/>
        <v>697</v>
      </c>
      <c r="B9599" s="35" t="s">
        <v>11772</v>
      </c>
      <c r="C9599" s="45" t="s">
        <v>11773</v>
      </c>
      <c r="D9599" s="45" t="s">
        <v>11773</v>
      </c>
      <c r="E9599" s="37">
        <v>3501900</v>
      </c>
      <c r="F9599" s="45" t="s">
        <v>17723</v>
      </c>
    </row>
    <row r="9600" spans="1:6">
      <c r="A9600" s="39">
        <f t="shared" si="149"/>
        <v>698</v>
      </c>
      <c r="B9600" s="35" t="s">
        <v>11776</v>
      </c>
      <c r="C9600" s="45" t="s">
        <v>11777</v>
      </c>
      <c r="D9600" s="45" t="s">
        <v>11777</v>
      </c>
      <c r="E9600" s="37">
        <v>3501900</v>
      </c>
      <c r="F9600" s="45" t="s">
        <v>17723</v>
      </c>
    </row>
    <row r="9601" spans="1:6">
      <c r="A9601" s="39">
        <f t="shared" si="149"/>
        <v>699</v>
      </c>
      <c r="B9601" s="35" t="s">
        <v>11774</v>
      </c>
      <c r="C9601" s="45" t="s">
        <v>11775</v>
      </c>
      <c r="D9601" s="45" t="s">
        <v>11775</v>
      </c>
      <c r="E9601" s="37">
        <v>3501900</v>
      </c>
      <c r="F9601" s="45" t="s">
        <v>17723</v>
      </c>
    </row>
    <row r="9602" spans="1:6">
      <c r="A9602" s="39">
        <f t="shared" si="149"/>
        <v>700</v>
      </c>
      <c r="B9602" s="35" t="s">
        <v>11778</v>
      </c>
      <c r="C9602" s="45" t="s">
        <v>11771</v>
      </c>
      <c r="D9602" s="45" t="s">
        <v>11771</v>
      </c>
      <c r="E9602" s="37">
        <v>3501900</v>
      </c>
      <c r="F9602" s="45" t="s">
        <v>17723</v>
      </c>
    </row>
    <row r="9603" spans="1:6">
      <c r="A9603" s="39">
        <f t="shared" si="149"/>
        <v>701</v>
      </c>
      <c r="B9603" s="35" t="s">
        <v>11779</v>
      </c>
      <c r="C9603" s="45" t="s">
        <v>11780</v>
      </c>
      <c r="D9603" s="45" t="s">
        <v>11780</v>
      </c>
      <c r="E9603" s="37">
        <v>3501900</v>
      </c>
      <c r="F9603" s="45" t="s">
        <v>17723</v>
      </c>
    </row>
    <row r="9604" spans="1:6">
      <c r="A9604" s="39">
        <f t="shared" si="149"/>
        <v>702</v>
      </c>
      <c r="B9604" s="35" t="s">
        <v>11781</v>
      </c>
      <c r="C9604" s="45" t="s">
        <v>11782</v>
      </c>
      <c r="D9604" s="45" t="s">
        <v>11782</v>
      </c>
      <c r="E9604" s="37">
        <v>4365600</v>
      </c>
      <c r="F9604" s="45" t="s">
        <v>17723</v>
      </c>
    </row>
    <row r="9605" spans="1:6">
      <c r="A9605" s="39">
        <f t="shared" si="149"/>
        <v>703</v>
      </c>
      <c r="B9605" s="35" t="s">
        <v>11783</v>
      </c>
      <c r="C9605" s="45" t="s">
        <v>11784</v>
      </c>
      <c r="D9605" s="45" t="s">
        <v>11784</v>
      </c>
      <c r="E9605" s="37">
        <v>3783200</v>
      </c>
      <c r="F9605" s="45" t="s">
        <v>17723</v>
      </c>
    </row>
    <row r="9606" spans="1:6">
      <c r="A9606" s="39">
        <f t="shared" si="149"/>
        <v>704</v>
      </c>
      <c r="B9606" s="35" t="s">
        <v>11785</v>
      </c>
      <c r="C9606" s="45" t="s">
        <v>11786</v>
      </c>
      <c r="D9606" s="45" t="s">
        <v>11786</v>
      </c>
      <c r="E9606" s="37">
        <v>2751200</v>
      </c>
      <c r="F9606" s="45" t="s">
        <v>17723</v>
      </c>
    </row>
    <row r="9607" spans="1:6">
      <c r="A9607" s="39">
        <f t="shared" si="149"/>
        <v>705</v>
      </c>
      <c r="B9607" s="35" t="s">
        <v>11787</v>
      </c>
      <c r="C9607" s="45" t="s">
        <v>11788</v>
      </c>
      <c r="D9607" s="45" t="s">
        <v>11788</v>
      </c>
      <c r="E9607" s="37">
        <v>3780000</v>
      </c>
      <c r="F9607" s="45" t="s">
        <v>17723</v>
      </c>
    </row>
    <row r="9608" spans="1:6">
      <c r="A9608" s="39">
        <f t="shared" si="149"/>
        <v>706</v>
      </c>
      <c r="B9608" s="35" t="s">
        <v>11789</v>
      </c>
      <c r="C9608" s="45" t="s">
        <v>11790</v>
      </c>
      <c r="D9608" s="45" t="s">
        <v>11790</v>
      </c>
      <c r="E9608" s="37">
        <v>2433200</v>
      </c>
      <c r="F9608" s="45" t="s">
        <v>17723</v>
      </c>
    </row>
    <row r="9609" spans="1:6">
      <c r="A9609" s="39">
        <f t="shared" ref="A9609:A9661" si="150">A9608+1</f>
        <v>707</v>
      </c>
      <c r="B9609" s="35" t="s">
        <v>11791</v>
      </c>
      <c r="C9609" s="45" t="s">
        <v>11792</v>
      </c>
      <c r="D9609" s="45" t="s">
        <v>11792</v>
      </c>
      <c r="E9609" s="37">
        <v>2433200</v>
      </c>
      <c r="F9609" s="45" t="s">
        <v>17723</v>
      </c>
    </row>
    <row r="9610" spans="1:6">
      <c r="A9610" s="39">
        <f t="shared" si="150"/>
        <v>708</v>
      </c>
      <c r="B9610" s="35" t="s">
        <v>11793</v>
      </c>
      <c r="C9610" s="45" t="s">
        <v>11794</v>
      </c>
      <c r="D9610" s="45" t="s">
        <v>11794</v>
      </c>
      <c r="E9610" s="37">
        <v>5263300</v>
      </c>
      <c r="F9610" s="45" t="s">
        <v>17723</v>
      </c>
    </row>
    <row r="9611" spans="1:6">
      <c r="A9611" s="39">
        <f t="shared" si="150"/>
        <v>709</v>
      </c>
      <c r="B9611" s="35" t="s">
        <v>11795</v>
      </c>
      <c r="C9611" s="45" t="s">
        <v>11796</v>
      </c>
      <c r="D9611" s="45" t="s">
        <v>11796</v>
      </c>
      <c r="E9611" s="37">
        <v>5263300</v>
      </c>
      <c r="F9611" s="45" t="s">
        <v>17723</v>
      </c>
    </row>
    <row r="9612" spans="1:6">
      <c r="A9612" s="39">
        <f t="shared" si="150"/>
        <v>710</v>
      </c>
      <c r="B9612" s="35" t="s">
        <v>13189</v>
      </c>
      <c r="C9612" s="45" t="s">
        <v>13190</v>
      </c>
      <c r="D9612" s="45" t="s">
        <v>13190</v>
      </c>
      <c r="E9612" s="37">
        <v>1570700</v>
      </c>
      <c r="F9612" s="45" t="s">
        <v>17723</v>
      </c>
    </row>
    <row r="9613" spans="1:6">
      <c r="A9613" s="39">
        <f t="shared" si="150"/>
        <v>711</v>
      </c>
      <c r="B9613" s="35" t="s">
        <v>13195</v>
      </c>
      <c r="C9613" s="45" t="s">
        <v>13196</v>
      </c>
      <c r="D9613" s="45" t="s">
        <v>13196</v>
      </c>
      <c r="E9613" s="37">
        <v>1570700</v>
      </c>
      <c r="F9613" s="45" t="s">
        <v>17723</v>
      </c>
    </row>
    <row r="9614" spans="1:6">
      <c r="A9614" s="39">
        <f t="shared" si="150"/>
        <v>712</v>
      </c>
      <c r="B9614" s="35" t="s">
        <v>13197</v>
      </c>
      <c r="C9614" s="45" t="s">
        <v>13198</v>
      </c>
      <c r="D9614" s="45" t="s">
        <v>13198</v>
      </c>
      <c r="E9614" s="37">
        <v>1570700</v>
      </c>
      <c r="F9614" s="45" t="s">
        <v>17723</v>
      </c>
    </row>
    <row r="9615" spans="1:6">
      <c r="A9615" s="39">
        <f t="shared" si="150"/>
        <v>713</v>
      </c>
      <c r="B9615" s="35" t="s">
        <v>13191</v>
      </c>
      <c r="C9615" s="45" t="s">
        <v>13192</v>
      </c>
      <c r="D9615" s="45" t="s">
        <v>13192</v>
      </c>
      <c r="E9615" s="37">
        <v>1570700</v>
      </c>
      <c r="F9615" s="45" t="s">
        <v>17723</v>
      </c>
    </row>
    <row r="9616" spans="1:6">
      <c r="A9616" s="39">
        <f t="shared" si="150"/>
        <v>714</v>
      </c>
      <c r="B9616" s="35" t="s">
        <v>13199</v>
      </c>
      <c r="C9616" s="45" t="s">
        <v>13200</v>
      </c>
      <c r="D9616" s="45" t="s">
        <v>13200</v>
      </c>
      <c r="E9616" s="37">
        <v>1570700</v>
      </c>
      <c r="F9616" s="45" t="s">
        <v>17723</v>
      </c>
    </row>
    <row r="9617" spans="1:6">
      <c r="A9617" s="39">
        <f t="shared" si="150"/>
        <v>715</v>
      </c>
      <c r="B9617" s="35" t="s">
        <v>13193</v>
      </c>
      <c r="C9617" s="45" t="s">
        <v>13194</v>
      </c>
      <c r="D9617" s="45" t="s">
        <v>13194</v>
      </c>
      <c r="E9617" s="37">
        <v>1570700</v>
      </c>
      <c r="F9617" s="45" t="s">
        <v>17723</v>
      </c>
    </row>
    <row r="9618" spans="1:6">
      <c r="A9618" s="39">
        <f t="shared" si="150"/>
        <v>716</v>
      </c>
      <c r="B9618" s="35" t="s">
        <v>13201</v>
      </c>
      <c r="C9618" s="45" t="s">
        <v>13202</v>
      </c>
      <c r="D9618" s="45" t="s">
        <v>13202</v>
      </c>
      <c r="E9618" s="37">
        <v>3634300</v>
      </c>
      <c r="F9618" s="45" t="s">
        <v>17723</v>
      </c>
    </row>
    <row r="9619" spans="1:6">
      <c r="A9619" s="39">
        <f t="shared" si="150"/>
        <v>717</v>
      </c>
      <c r="B9619" s="35" t="s">
        <v>13203</v>
      </c>
      <c r="C9619" s="45" t="s">
        <v>13204</v>
      </c>
      <c r="D9619" s="45" t="s">
        <v>13204</v>
      </c>
      <c r="E9619" s="37">
        <v>2910400</v>
      </c>
      <c r="F9619" s="45" t="s">
        <v>17723</v>
      </c>
    </row>
    <row r="9620" ht="22.5" spans="1:6">
      <c r="A9620" s="39">
        <f t="shared" si="150"/>
        <v>718</v>
      </c>
      <c r="B9620" s="35" t="s">
        <v>13219</v>
      </c>
      <c r="C9620" s="45" t="s">
        <v>13220</v>
      </c>
      <c r="D9620" s="45" t="s">
        <v>13220</v>
      </c>
      <c r="E9620" s="37">
        <v>2033900</v>
      </c>
      <c r="F9620" s="45" t="s">
        <v>17746</v>
      </c>
    </row>
    <row r="9621" ht="22.5" spans="1:6">
      <c r="A9621" s="39">
        <f t="shared" si="150"/>
        <v>719</v>
      </c>
      <c r="B9621" s="35" t="s">
        <v>13217</v>
      </c>
      <c r="C9621" s="45" t="s">
        <v>13218</v>
      </c>
      <c r="D9621" s="45" t="s">
        <v>13218</v>
      </c>
      <c r="E9621" s="37">
        <v>2033900</v>
      </c>
      <c r="F9621" s="45" t="s">
        <v>17746</v>
      </c>
    </row>
    <row r="9622" ht="22.5" spans="1:6">
      <c r="A9622" s="39">
        <f t="shared" si="150"/>
        <v>720</v>
      </c>
      <c r="B9622" s="35" t="s">
        <v>13214</v>
      </c>
      <c r="C9622" s="45" t="s">
        <v>13215</v>
      </c>
      <c r="D9622" s="45" t="s">
        <v>13215</v>
      </c>
      <c r="E9622" s="37">
        <v>2033900</v>
      </c>
      <c r="F9622" s="45" t="s">
        <v>17746</v>
      </c>
    </row>
    <row r="9623" ht="22.5" spans="1:6">
      <c r="A9623" s="39">
        <f t="shared" si="150"/>
        <v>721</v>
      </c>
      <c r="B9623" s="35" t="s">
        <v>13340</v>
      </c>
      <c r="C9623" s="45" t="s">
        <v>13341</v>
      </c>
      <c r="D9623" s="45" t="s">
        <v>13341</v>
      </c>
      <c r="E9623" s="37">
        <v>2976800</v>
      </c>
      <c r="F9623" s="45" t="s">
        <v>17747</v>
      </c>
    </row>
    <row r="9624" ht="22.5" spans="1:6">
      <c r="A9624" s="39">
        <f t="shared" si="150"/>
        <v>722</v>
      </c>
      <c r="B9624" s="35" t="s">
        <v>13338</v>
      </c>
      <c r="C9624" s="45" t="s">
        <v>13339</v>
      </c>
      <c r="D9624" s="45" t="s">
        <v>13339</v>
      </c>
      <c r="E9624" s="37">
        <v>2976800</v>
      </c>
      <c r="F9624" s="45" t="s">
        <v>17747</v>
      </c>
    </row>
    <row r="9625" ht="22.5" spans="1:6">
      <c r="A9625" s="39">
        <f t="shared" si="150"/>
        <v>723</v>
      </c>
      <c r="B9625" s="35" t="s">
        <v>13334</v>
      </c>
      <c r="C9625" s="45" t="s">
        <v>13335</v>
      </c>
      <c r="D9625" s="45" t="s">
        <v>13335</v>
      </c>
      <c r="E9625" s="37">
        <v>2976800</v>
      </c>
      <c r="F9625" s="45" t="s">
        <v>17747</v>
      </c>
    </row>
    <row r="9626" ht="22.5" spans="1:6">
      <c r="A9626" s="39">
        <f t="shared" si="150"/>
        <v>724</v>
      </c>
      <c r="B9626" s="35" t="s">
        <v>13336</v>
      </c>
      <c r="C9626" s="45" t="s">
        <v>13337</v>
      </c>
      <c r="D9626" s="45" t="s">
        <v>13337</v>
      </c>
      <c r="E9626" s="37">
        <v>2976800</v>
      </c>
      <c r="F9626" s="45" t="s">
        <v>17747</v>
      </c>
    </row>
    <row r="9627" ht="22.5" spans="1:6">
      <c r="A9627" s="39">
        <f t="shared" si="150"/>
        <v>725</v>
      </c>
      <c r="B9627" s="35" t="s">
        <v>13553</v>
      </c>
      <c r="C9627" s="45" t="s">
        <v>13554</v>
      </c>
      <c r="D9627" s="45" t="s">
        <v>13554</v>
      </c>
      <c r="E9627" s="37">
        <v>3204200</v>
      </c>
      <c r="F9627" s="45" t="s">
        <v>17747</v>
      </c>
    </row>
    <row r="9628" ht="22.5" spans="1:6">
      <c r="A9628" s="39">
        <f t="shared" si="150"/>
        <v>726</v>
      </c>
      <c r="B9628" s="35" t="s">
        <v>13555</v>
      </c>
      <c r="C9628" s="45" t="s">
        <v>13556</v>
      </c>
      <c r="D9628" s="45" t="s">
        <v>13556</v>
      </c>
      <c r="E9628" s="37">
        <v>3204200</v>
      </c>
      <c r="F9628" s="45" t="s">
        <v>17747</v>
      </c>
    </row>
    <row r="9629" ht="22.5" spans="1:6">
      <c r="A9629" s="39">
        <f t="shared" si="150"/>
        <v>727</v>
      </c>
      <c r="B9629" s="35" t="s">
        <v>13557</v>
      </c>
      <c r="C9629" s="45" t="s">
        <v>13554</v>
      </c>
      <c r="D9629" s="45" t="s">
        <v>13554</v>
      </c>
      <c r="E9629" s="37">
        <v>3204200</v>
      </c>
      <c r="F9629" s="45" t="s">
        <v>17747</v>
      </c>
    </row>
    <row r="9630" spans="1:6">
      <c r="A9630" s="39">
        <f t="shared" si="150"/>
        <v>728</v>
      </c>
      <c r="B9630" s="35" t="s">
        <v>14312</v>
      </c>
      <c r="C9630" s="45" t="s">
        <v>14297</v>
      </c>
      <c r="D9630" s="45" t="s">
        <v>14297</v>
      </c>
      <c r="E9630" s="37">
        <v>2293500</v>
      </c>
      <c r="F9630" s="45" t="s">
        <v>17723</v>
      </c>
    </row>
    <row r="9631" spans="1:6">
      <c r="A9631" s="39">
        <f t="shared" si="150"/>
        <v>729</v>
      </c>
      <c r="B9631" s="35" t="s">
        <v>14313</v>
      </c>
      <c r="C9631" s="45" t="s">
        <v>14297</v>
      </c>
      <c r="D9631" s="45" t="s">
        <v>14297</v>
      </c>
      <c r="E9631" s="37">
        <v>2293500</v>
      </c>
      <c r="F9631" s="45" t="s">
        <v>17723</v>
      </c>
    </row>
    <row r="9632" spans="1:6">
      <c r="A9632" s="39">
        <f t="shared" si="150"/>
        <v>730</v>
      </c>
      <c r="B9632" s="35" t="s">
        <v>14357</v>
      </c>
      <c r="C9632" s="45" t="s">
        <v>14358</v>
      </c>
      <c r="D9632" s="45" t="s">
        <v>14359</v>
      </c>
      <c r="E9632" s="37">
        <v>2665100</v>
      </c>
      <c r="F9632" s="45" t="s">
        <v>17723</v>
      </c>
    </row>
    <row r="9633" spans="1:6">
      <c r="A9633" s="39">
        <f t="shared" si="150"/>
        <v>731</v>
      </c>
      <c r="B9633" s="35" t="s">
        <v>14360</v>
      </c>
      <c r="C9633" s="45" t="s">
        <v>14358</v>
      </c>
      <c r="D9633" s="45" t="s">
        <v>17748</v>
      </c>
      <c r="E9633" s="37">
        <v>2663500</v>
      </c>
      <c r="F9633" s="45" t="s">
        <v>17723</v>
      </c>
    </row>
    <row r="9634" spans="1:6">
      <c r="A9634" s="39">
        <f t="shared" si="150"/>
        <v>732</v>
      </c>
      <c r="B9634" s="35" t="s">
        <v>14362</v>
      </c>
      <c r="C9634" s="45" t="s">
        <v>14358</v>
      </c>
      <c r="D9634" s="45" t="s">
        <v>14363</v>
      </c>
      <c r="E9634" s="37">
        <v>2423300</v>
      </c>
      <c r="F9634" s="45" t="s">
        <v>17723</v>
      </c>
    </row>
    <row r="9635" spans="1:6">
      <c r="A9635" s="39">
        <f t="shared" si="150"/>
        <v>733</v>
      </c>
      <c r="B9635" s="35" t="s">
        <v>14364</v>
      </c>
      <c r="C9635" s="45" t="s">
        <v>10527</v>
      </c>
      <c r="D9635" s="45" t="s">
        <v>10527</v>
      </c>
      <c r="E9635" s="37">
        <v>2423300</v>
      </c>
      <c r="F9635" s="45" t="s">
        <v>17723</v>
      </c>
    </row>
    <row r="9636" spans="1:6">
      <c r="A9636" s="39">
        <f t="shared" si="150"/>
        <v>734</v>
      </c>
      <c r="B9636" s="35" t="s">
        <v>14419</v>
      </c>
      <c r="C9636" s="45" t="s">
        <v>14420</v>
      </c>
      <c r="D9636" s="45" t="s">
        <v>14420</v>
      </c>
      <c r="E9636" s="37">
        <v>2951300</v>
      </c>
      <c r="F9636" s="45" t="s">
        <v>17723</v>
      </c>
    </row>
    <row r="9637" spans="1:6">
      <c r="A9637" s="39">
        <f t="shared" si="150"/>
        <v>735</v>
      </c>
      <c r="B9637" s="35" t="s">
        <v>14421</v>
      </c>
      <c r="C9637" s="45" t="s">
        <v>14422</v>
      </c>
      <c r="D9637" s="45" t="s">
        <v>14422</v>
      </c>
      <c r="E9637" s="37">
        <v>2906200</v>
      </c>
      <c r="F9637" s="45" t="s">
        <v>17723</v>
      </c>
    </row>
    <row r="9638" spans="1:6">
      <c r="A9638" s="39">
        <f t="shared" si="150"/>
        <v>736</v>
      </c>
      <c r="B9638" s="35" t="s">
        <v>14425</v>
      </c>
      <c r="C9638" s="45" t="s">
        <v>14426</v>
      </c>
      <c r="D9638" s="45" t="s">
        <v>14426</v>
      </c>
      <c r="E9638" s="37">
        <v>2389900</v>
      </c>
      <c r="F9638" s="45" t="s">
        <v>17723</v>
      </c>
    </row>
    <row r="9639" spans="1:6">
      <c r="A9639" s="39">
        <f t="shared" si="150"/>
        <v>737</v>
      </c>
      <c r="B9639" s="35" t="s">
        <v>14427</v>
      </c>
      <c r="C9639" s="45" t="s">
        <v>14428</v>
      </c>
      <c r="D9639" s="45" t="s">
        <v>14428</v>
      </c>
      <c r="E9639" s="37">
        <v>2389900</v>
      </c>
      <c r="F9639" s="45" t="s">
        <v>17723</v>
      </c>
    </row>
    <row r="9640" spans="1:6">
      <c r="A9640" s="39">
        <f t="shared" si="150"/>
        <v>738</v>
      </c>
      <c r="B9640" s="35" t="s">
        <v>14423</v>
      </c>
      <c r="C9640" s="45" t="s">
        <v>14424</v>
      </c>
      <c r="D9640" s="45" t="s">
        <v>14424</v>
      </c>
      <c r="E9640" s="37">
        <v>2389900</v>
      </c>
      <c r="F9640" s="45" t="s">
        <v>17723</v>
      </c>
    </row>
    <row r="9641" spans="1:6">
      <c r="A9641" s="39">
        <f t="shared" si="150"/>
        <v>739</v>
      </c>
      <c r="B9641" s="35" t="s">
        <v>14429</v>
      </c>
      <c r="C9641" s="45" t="s">
        <v>14430</v>
      </c>
      <c r="D9641" s="45" t="s">
        <v>14430</v>
      </c>
      <c r="E9641" s="37">
        <v>2389900</v>
      </c>
      <c r="F9641" s="45" t="s">
        <v>17723</v>
      </c>
    </row>
    <row r="9642" spans="1:6">
      <c r="A9642" s="39">
        <f t="shared" si="150"/>
        <v>740</v>
      </c>
      <c r="B9642" s="35" t="s">
        <v>14444</v>
      </c>
      <c r="C9642" s="45" t="s">
        <v>14445</v>
      </c>
      <c r="D9642" s="45" t="s">
        <v>14445</v>
      </c>
      <c r="E9642" s="37">
        <v>1311100</v>
      </c>
      <c r="F9642" s="45" t="s">
        <v>17723</v>
      </c>
    </row>
    <row r="9643" spans="1:6">
      <c r="A9643" s="39">
        <f t="shared" si="150"/>
        <v>741</v>
      </c>
      <c r="B9643" s="35" t="s">
        <v>14549</v>
      </c>
      <c r="C9643" s="45" t="s">
        <v>14550</v>
      </c>
      <c r="D9643" s="45" t="s">
        <v>14550</v>
      </c>
      <c r="E9643" s="37">
        <v>3103400</v>
      </c>
      <c r="F9643" s="45" t="s">
        <v>17723</v>
      </c>
    </row>
    <row r="9644" spans="1:6">
      <c r="A9644" s="39">
        <f t="shared" si="150"/>
        <v>742</v>
      </c>
      <c r="B9644" s="35" t="s">
        <v>14551</v>
      </c>
      <c r="C9644" s="45" t="s">
        <v>14552</v>
      </c>
      <c r="D9644" s="45" t="s">
        <v>14552</v>
      </c>
      <c r="E9644" s="37">
        <v>3103400</v>
      </c>
      <c r="F9644" s="45" t="s">
        <v>17723</v>
      </c>
    </row>
    <row r="9645" spans="1:6">
      <c r="A9645" s="39">
        <f t="shared" si="150"/>
        <v>743</v>
      </c>
      <c r="B9645" s="35" t="s">
        <v>14553</v>
      </c>
      <c r="C9645" s="45" t="s">
        <v>14554</v>
      </c>
      <c r="D9645" s="45" t="s">
        <v>14554</v>
      </c>
      <c r="E9645" s="37">
        <v>3103400</v>
      </c>
      <c r="F9645" s="45" t="s">
        <v>17723</v>
      </c>
    </row>
    <row r="9646" spans="1:6">
      <c r="A9646" s="39">
        <f t="shared" si="150"/>
        <v>744</v>
      </c>
      <c r="B9646" s="35" t="s">
        <v>14557</v>
      </c>
      <c r="C9646" s="45" t="s">
        <v>14558</v>
      </c>
      <c r="D9646" s="45" t="s">
        <v>14558</v>
      </c>
      <c r="E9646" s="37">
        <v>3103400</v>
      </c>
      <c r="F9646" s="45" t="s">
        <v>17723</v>
      </c>
    </row>
    <row r="9647" spans="1:6">
      <c r="A9647" s="39">
        <f t="shared" si="150"/>
        <v>745</v>
      </c>
      <c r="B9647" s="35" t="s">
        <v>14567</v>
      </c>
      <c r="C9647" s="45" t="s">
        <v>14568</v>
      </c>
      <c r="D9647" s="45" t="s">
        <v>14568</v>
      </c>
      <c r="E9647" s="37">
        <v>3103400</v>
      </c>
      <c r="F9647" s="45" t="s">
        <v>17723</v>
      </c>
    </row>
    <row r="9648" spans="1:6">
      <c r="A9648" s="39">
        <f t="shared" si="150"/>
        <v>746</v>
      </c>
      <c r="B9648" s="35" t="s">
        <v>14561</v>
      </c>
      <c r="C9648" s="45" t="s">
        <v>14562</v>
      </c>
      <c r="D9648" s="45" t="s">
        <v>14562</v>
      </c>
      <c r="E9648" s="37">
        <v>3103400</v>
      </c>
      <c r="F9648" s="45" t="s">
        <v>17723</v>
      </c>
    </row>
    <row r="9649" spans="1:6">
      <c r="A9649" s="39">
        <f t="shared" si="150"/>
        <v>747</v>
      </c>
      <c r="B9649" s="35" t="s">
        <v>14555</v>
      </c>
      <c r="C9649" s="45" t="s">
        <v>14556</v>
      </c>
      <c r="D9649" s="45" t="s">
        <v>14556</v>
      </c>
      <c r="E9649" s="37">
        <v>3103400</v>
      </c>
      <c r="F9649" s="45" t="s">
        <v>17723</v>
      </c>
    </row>
    <row r="9650" spans="1:6">
      <c r="A9650" s="39">
        <f t="shared" si="150"/>
        <v>748</v>
      </c>
      <c r="B9650" s="35" t="s">
        <v>14565</v>
      </c>
      <c r="C9650" s="45" t="s">
        <v>14566</v>
      </c>
      <c r="D9650" s="45" t="s">
        <v>14566</v>
      </c>
      <c r="E9650" s="37">
        <v>3103400</v>
      </c>
      <c r="F9650" s="45" t="s">
        <v>17723</v>
      </c>
    </row>
    <row r="9651" spans="1:6">
      <c r="A9651" s="39">
        <f t="shared" si="150"/>
        <v>749</v>
      </c>
      <c r="B9651" s="35" t="s">
        <v>14559</v>
      </c>
      <c r="C9651" s="45" t="s">
        <v>14560</v>
      </c>
      <c r="D9651" s="45" t="s">
        <v>14560</v>
      </c>
      <c r="E9651" s="37">
        <v>3103400</v>
      </c>
      <c r="F9651" s="45" t="s">
        <v>17723</v>
      </c>
    </row>
    <row r="9652" ht="22.5" spans="1:6">
      <c r="A9652" s="39">
        <f t="shared" si="150"/>
        <v>750</v>
      </c>
      <c r="B9652" s="35" t="s">
        <v>14563</v>
      </c>
      <c r="C9652" s="45" t="s">
        <v>14564</v>
      </c>
      <c r="D9652" s="45" t="s">
        <v>14564</v>
      </c>
      <c r="E9652" s="37">
        <v>3103400</v>
      </c>
      <c r="F9652" s="45" t="s">
        <v>17723</v>
      </c>
    </row>
    <row r="9653" ht="22.5" spans="1:6">
      <c r="A9653" s="39">
        <f t="shared" si="150"/>
        <v>751</v>
      </c>
      <c r="B9653" s="35" t="s">
        <v>14654</v>
      </c>
      <c r="C9653" s="45" t="s">
        <v>14655</v>
      </c>
      <c r="D9653" s="45" t="s">
        <v>14655</v>
      </c>
      <c r="E9653" s="37">
        <v>3333000</v>
      </c>
      <c r="F9653" s="45" t="s">
        <v>17749</v>
      </c>
    </row>
    <row r="9654" ht="22.5" spans="1:6">
      <c r="A9654" s="39">
        <f t="shared" si="150"/>
        <v>752</v>
      </c>
      <c r="B9654" s="35" t="s">
        <v>14683</v>
      </c>
      <c r="C9654" s="45" t="s">
        <v>14684</v>
      </c>
      <c r="D9654" s="45" t="s">
        <v>14684</v>
      </c>
      <c r="E9654" s="37">
        <v>2850000</v>
      </c>
      <c r="F9654" s="45" t="s">
        <v>17723</v>
      </c>
    </row>
    <row r="9655" ht="22.5" spans="1:6">
      <c r="A9655" s="39">
        <f t="shared" si="150"/>
        <v>753</v>
      </c>
      <c r="B9655" s="35" t="s">
        <v>14685</v>
      </c>
      <c r="C9655" s="45" t="s">
        <v>14686</v>
      </c>
      <c r="D9655" s="45" t="s">
        <v>14686</v>
      </c>
      <c r="E9655" s="37">
        <v>2850000</v>
      </c>
      <c r="F9655" s="45" t="s">
        <v>17723</v>
      </c>
    </row>
    <row r="9656" spans="1:6">
      <c r="A9656" s="39">
        <f t="shared" si="150"/>
        <v>754</v>
      </c>
      <c r="B9656" s="35" t="s">
        <v>14691</v>
      </c>
      <c r="C9656" s="45" t="s">
        <v>14692</v>
      </c>
      <c r="D9656" s="45" t="s">
        <v>14692</v>
      </c>
      <c r="E9656" s="37">
        <v>2092800</v>
      </c>
      <c r="F9656" s="45" t="s">
        <v>17723</v>
      </c>
    </row>
    <row r="9657" spans="1:6">
      <c r="A9657" s="39">
        <f t="shared" si="150"/>
        <v>755</v>
      </c>
      <c r="B9657" s="35" t="s">
        <v>14693</v>
      </c>
      <c r="C9657" s="45" t="s">
        <v>14694</v>
      </c>
      <c r="D9657" s="45" t="s">
        <v>14694</v>
      </c>
      <c r="E9657" s="37">
        <v>2092800</v>
      </c>
      <c r="F9657" s="45" t="s">
        <v>17723</v>
      </c>
    </row>
    <row r="9658" spans="1:6">
      <c r="A9658" s="39">
        <f t="shared" si="150"/>
        <v>756</v>
      </c>
      <c r="B9658" s="35" t="s">
        <v>14687</v>
      </c>
      <c r="C9658" s="45" t="s">
        <v>14688</v>
      </c>
      <c r="D9658" s="45" t="s">
        <v>14688</v>
      </c>
      <c r="E9658" s="37">
        <v>2092800</v>
      </c>
      <c r="F9658" s="45" t="s">
        <v>17723</v>
      </c>
    </row>
    <row r="9659" spans="1:6">
      <c r="A9659" s="39">
        <f t="shared" si="150"/>
        <v>757</v>
      </c>
      <c r="B9659" s="35" t="s">
        <v>14689</v>
      </c>
      <c r="C9659" s="45" t="s">
        <v>14690</v>
      </c>
      <c r="D9659" s="45" t="s">
        <v>14690</v>
      </c>
      <c r="E9659" s="37">
        <v>2092800</v>
      </c>
      <c r="F9659" s="45" t="s">
        <v>17723</v>
      </c>
    </row>
    <row r="9660" ht="22.5" spans="1:6">
      <c r="A9660" s="39">
        <f t="shared" si="150"/>
        <v>758</v>
      </c>
      <c r="B9660" s="35" t="s">
        <v>14868</v>
      </c>
      <c r="C9660" s="45" t="s">
        <v>14869</v>
      </c>
      <c r="D9660" s="45" t="s">
        <v>14869</v>
      </c>
      <c r="E9660" s="37">
        <v>1029600</v>
      </c>
      <c r="F9660" s="45" t="s">
        <v>17750</v>
      </c>
    </row>
    <row r="9661" ht="22.5" spans="1:6">
      <c r="A9661" s="39">
        <f t="shared" si="150"/>
        <v>759</v>
      </c>
      <c r="B9661" s="35" t="s">
        <v>14871</v>
      </c>
      <c r="C9661" s="45" t="s">
        <v>14872</v>
      </c>
      <c r="D9661" s="45" t="s">
        <v>14872</v>
      </c>
      <c r="E9661" s="37">
        <v>1029600</v>
      </c>
      <c r="F9661" s="45" t="s">
        <v>17750</v>
      </c>
    </row>
    <row r="9662" spans="1:6">
      <c r="A9662" s="55"/>
      <c r="B9662" s="65" t="s">
        <v>17751</v>
      </c>
      <c r="C9662" s="67" t="s">
        <v>17752</v>
      </c>
      <c r="D9662" s="68"/>
      <c r="E9662" s="68"/>
      <c r="F9662" s="66"/>
    </row>
    <row r="9663" spans="1:6">
      <c r="A9663" s="39">
        <v>1</v>
      </c>
      <c r="B9663" s="69"/>
      <c r="C9663" s="70" t="s">
        <v>17753</v>
      </c>
      <c r="D9663" s="70" t="s">
        <v>17753</v>
      </c>
      <c r="E9663" s="37">
        <v>339000</v>
      </c>
      <c r="F9663" s="38"/>
    </row>
    <row r="9664" ht="22.5" spans="1:6">
      <c r="A9664" s="39">
        <f>A9663+1</f>
        <v>2</v>
      </c>
      <c r="B9664" s="35"/>
      <c r="C9664" s="36" t="s">
        <v>17754</v>
      </c>
      <c r="D9664" s="51" t="s">
        <v>17755</v>
      </c>
      <c r="E9664" s="37">
        <v>145900</v>
      </c>
      <c r="F9664" s="63"/>
    </row>
    <row r="9665" ht="22.5" spans="1:6">
      <c r="A9665" s="39">
        <f t="shared" ref="A9665:A9697" si="151">A9664+1</f>
        <v>3</v>
      </c>
      <c r="B9665" s="35"/>
      <c r="C9665" s="36" t="s">
        <v>17754</v>
      </c>
      <c r="D9665" s="51" t="s">
        <v>17756</v>
      </c>
      <c r="E9665" s="37">
        <v>285900</v>
      </c>
      <c r="F9665" s="63"/>
    </row>
    <row r="9666" ht="22.5" spans="1:6">
      <c r="A9666" s="39">
        <f t="shared" si="151"/>
        <v>4</v>
      </c>
      <c r="B9666" s="35"/>
      <c r="C9666" s="36" t="s">
        <v>17754</v>
      </c>
      <c r="D9666" s="51" t="s">
        <v>17757</v>
      </c>
      <c r="E9666" s="37">
        <v>435900</v>
      </c>
      <c r="F9666" s="63"/>
    </row>
    <row r="9667" spans="1:6">
      <c r="A9667" s="39">
        <f t="shared" si="151"/>
        <v>5</v>
      </c>
      <c r="B9667" s="35"/>
      <c r="C9667" s="51" t="s">
        <v>17758</v>
      </c>
      <c r="D9667" s="51" t="s">
        <v>17758</v>
      </c>
      <c r="E9667" s="37">
        <v>1804200</v>
      </c>
      <c r="F9667" s="63"/>
    </row>
    <row r="9668" ht="33.75" spans="1:6">
      <c r="A9668" s="39">
        <f t="shared" si="151"/>
        <v>6</v>
      </c>
      <c r="B9668" s="35"/>
      <c r="C9668" s="51" t="s">
        <v>17759</v>
      </c>
      <c r="D9668" s="51" t="s">
        <v>17759</v>
      </c>
      <c r="E9668" s="37">
        <v>279000</v>
      </c>
      <c r="F9668" s="63" t="s">
        <v>17760</v>
      </c>
    </row>
    <row r="9669" ht="33.75" spans="1:6">
      <c r="A9669" s="39">
        <f t="shared" si="151"/>
        <v>7</v>
      </c>
      <c r="B9669" s="35"/>
      <c r="C9669" s="71" t="s">
        <v>17761</v>
      </c>
      <c r="D9669" s="71" t="s">
        <v>17761</v>
      </c>
      <c r="E9669" s="37">
        <v>341000</v>
      </c>
      <c r="F9669" s="63" t="s">
        <v>17760</v>
      </c>
    </row>
    <row r="9670" ht="33.75" spans="1:6">
      <c r="A9670" s="39">
        <f t="shared" si="151"/>
        <v>8</v>
      </c>
      <c r="B9670" s="35"/>
      <c r="C9670" s="71" t="s">
        <v>17762</v>
      </c>
      <c r="D9670" s="71" t="s">
        <v>17762</v>
      </c>
      <c r="E9670" s="37">
        <v>556000</v>
      </c>
      <c r="F9670" s="63" t="s">
        <v>17760</v>
      </c>
    </row>
    <row r="9671" spans="1:6">
      <c r="A9671" s="39">
        <f t="shared" si="151"/>
        <v>9</v>
      </c>
      <c r="B9671" s="35"/>
      <c r="C9671" s="71" t="s">
        <v>17763</v>
      </c>
      <c r="D9671" s="71" t="s">
        <v>17763</v>
      </c>
      <c r="E9671" s="37">
        <v>2163600</v>
      </c>
      <c r="F9671" s="63"/>
    </row>
    <row r="9672" ht="22.5" spans="1:6">
      <c r="A9672" s="39">
        <f t="shared" si="151"/>
        <v>10</v>
      </c>
      <c r="B9672" s="35"/>
      <c r="C9672" s="36" t="s">
        <v>17764</v>
      </c>
      <c r="D9672" s="42" t="s">
        <v>17764</v>
      </c>
      <c r="E9672" s="37">
        <v>879600</v>
      </c>
      <c r="F9672" s="63" t="s">
        <v>17765</v>
      </c>
    </row>
    <row r="9673" ht="22.5" spans="1:6">
      <c r="A9673" s="39">
        <f t="shared" si="151"/>
        <v>11</v>
      </c>
      <c r="B9673" s="35"/>
      <c r="C9673" s="36" t="s">
        <v>17766</v>
      </c>
      <c r="D9673" s="42" t="s">
        <v>17766</v>
      </c>
      <c r="E9673" s="37">
        <v>1165300</v>
      </c>
      <c r="F9673" s="63" t="s">
        <v>17765</v>
      </c>
    </row>
    <row r="9674" ht="22.5" spans="1:6">
      <c r="A9674" s="39">
        <f t="shared" si="151"/>
        <v>12</v>
      </c>
      <c r="B9674" s="35"/>
      <c r="C9674" s="36" t="s">
        <v>17767</v>
      </c>
      <c r="D9674" s="42" t="s">
        <v>17767</v>
      </c>
      <c r="E9674" s="37">
        <v>1165300</v>
      </c>
      <c r="F9674" s="63" t="s">
        <v>17765</v>
      </c>
    </row>
    <row r="9675" ht="22.5" spans="1:6">
      <c r="A9675" s="39">
        <f t="shared" si="151"/>
        <v>13</v>
      </c>
      <c r="B9675" s="35"/>
      <c r="C9675" s="36" t="s">
        <v>17768</v>
      </c>
      <c r="D9675" s="42" t="s">
        <v>17768</v>
      </c>
      <c r="E9675" s="37">
        <v>623200</v>
      </c>
      <c r="F9675" s="63" t="s">
        <v>17765</v>
      </c>
    </row>
    <row r="9676" ht="22.5" spans="1:6">
      <c r="A9676" s="39">
        <f t="shared" si="151"/>
        <v>14</v>
      </c>
      <c r="B9676" s="35"/>
      <c r="C9676" s="71" t="s">
        <v>17769</v>
      </c>
      <c r="D9676" s="71" t="s">
        <v>17769</v>
      </c>
      <c r="E9676" s="37">
        <v>4729600</v>
      </c>
      <c r="F9676" s="63" t="s">
        <v>17770</v>
      </c>
    </row>
    <row r="9677" ht="22.5" spans="1:6">
      <c r="A9677" s="39">
        <f t="shared" si="151"/>
        <v>15</v>
      </c>
      <c r="B9677" s="35"/>
      <c r="C9677" s="71" t="s">
        <v>17771</v>
      </c>
      <c r="D9677" s="71" t="s">
        <v>17771</v>
      </c>
      <c r="E9677" s="37">
        <v>690300</v>
      </c>
      <c r="F9677" s="63" t="s">
        <v>17770</v>
      </c>
    </row>
    <row r="9678" ht="33.75" spans="1:6">
      <c r="A9678" s="39">
        <f t="shared" si="151"/>
        <v>16</v>
      </c>
      <c r="B9678" s="35"/>
      <c r="C9678" s="36" t="s">
        <v>17772</v>
      </c>
      <c r="D9678" s="42" t="s">
        <v>17772</v>
      </c>
      <c r="E9678" s="37">
        <v>233000</v>
      </c>
      <c r="F9678" s="63" t="s">
        <v>17760</v>
      </c>
    </row>
    <row r="9679" spans="1:6">
      <c r="A9679" s="39">
        <f t="shared" si="151"/>
        <v>17</v>
      </c>
      <c r="B9679" s="35"/>
      <c r="C9679" s="71" t="s">
        <v>17773</v>
      </c>
      <c r="D9679" s="71" t="s">
        <v>17773</v>
      </c>
      <c r="E9679" s="37">
        <v>213000</v>
      </c>
      <c r="F9679" s="63"/>
    </row>
    <row r="9680" spans="1:6">
      <c r="A9680" s="39">
        <f t="shared" si="151"/>
        <v>18</v>
      </c>
      <c r="B9680" s="35"/>
      <c r="C9680" s="36" t="s">
        <v>17774</v>
      </c>
      <c r="D9680" s="42" t="s">
        <v>17774</v>
      </c>
      <c r="E9680" s="37">
        <v>1051400</v>
      </c>
      <c r="F9680" s="63"/>
    </row>
    <row r="9681" spans="1:6">
      <c r="A9681" s="39">
        <f t="shared" si="151"/>
        <v>19</v>
      </c>
      <c r="B9681" s="35"/>
      <c r="C9681" s="71" t="s">
        <v>17775</v>
      </c>
      <c r="D9681" s="71" t="s">
        <v>17775</v>
      </c>
      <c r="E9681" s="37">
        <v>251400</v>
      </c>
      <c r="F9681" s="63"/>
    </row>
    <row r="9682" spans="1:6">
      <c r="A9682" s="39">
        <f t="shared" si="151"/>
        <v>20</v>
      </c>
      <c r="B9682" s="35"/>
      <c r="C9682" s="36" t="s">
        <v>17776</v>
      </c>
      <c r="D9682" s="42" t="s">
        <v>17776</v>
      </c>
      <c r="E9682" s="37">
        <v>7225400</v>
      </c>
      <c r="F9682" s="63"/>
    </row>
    <row r="9683" ht="22.5" spans="1:6">
      <c r="A9683" s="39">
        <f t="shared" si="151"/>
        <v>21</v>
      </c>
      <c r="B9683" s="35"/>
      <c r="C9683" s="71" t="s">
        <v>17777</v>
      </c>
      <c r="D9683" s="71" t="s">
        <v>17777</v>
      </c>
      <c r="E9683" s="37">
        <v>2618700</v>
      </c>
      <c r="F9683" s="63"/>
    </row>
    <row r="9684" spans="1:6">
      <c r="A9684" s="39">
        <f t="shared" si="151"/>
        <v>22</v>
      </c>
      <c r="B9684" s="35"/>
      <c r="C9684" s="71" t="s">
        <v>17778</v>
      </c>
      <c r="D9684" s="71" t="s">
        <v>17778</v>
      </c>
      <c r="E9684" s="37">
        <v>3940100</v>
      </c>
      <c r="F9684" s="63"/>
    </row>
    <row r="9685" spans="1:6">
      <c r="A9685" s="39">
        <f t="shared" si="151"/>
        <v>23</v>
      </c>
      <c r="B9685" s="35"/>
      <c r="C9685" s="36" t="s">
        <v>17779</v>
      </c>
      <c r="D9685" s="42" t="s">
        <v>17779</v>
      </c>
      <c r="E9685" s="37">
        <v>252500</v>
      </c>
      <c r="F9685" s="63"/>
    </row>
    <row r="9686" spans="1:6">
      <c r="A9686" s="39">
        <f t="shared" si="151"/>
        <v>24</v>
      </c>
      <c r="B9686" s="35"/>
      <c r="C9686" s="36" t="s">
        <v>17780</v>
      </c>
      <c r="D9686" s="42" t="s">
        <v>17780</v>
      </c>
      <c r="E9686" s="37">
        <v>70200</v>
      </c>
      <c r="F9686" s="63"/>
    </row>
    <row r="9687" spans="1:6">
      <c r="A9687" s="39">
        <f t="shared" si="151"/>
        <v>25</v>
      </c>
      <c r="B9687" s="35"/>
      <c r="C9687" s="71" t="s">
        <v>17781</v>
      </c>
      <c r="D9687" s="71" t="s">
        <v>17781</v>
      </c>
      <c r="E9687" s="37">
        <v>2326800</v>
      </c>
      <c r="F9687" s="63"/>
    </row>
    <row r="9688" spans="1:6">
      <c r="A9688" s="39">
        <f t="shared" si="151"/>
        <v>26</v>
      </c>
      <c r="B9688" s="35"/>
      <c r="C9688" s="36" t="s">
        <v>17782</v>
      </c>
      <c r="D9688" s="42" t="s">
        <v>17782</v>
      </c>
      <c r="E9688" s="37">
        <v>971000</v>
      </c>
      <c r="F9688" s="63"/>
    </row>
    <row r="9689" spans="1:6">
      <c r="A9689" s="39">
        <f t="shared" si="151"/>
        <v>27</v>
      </c>
      <c r="B9689" s="35"/>
      <c r="C9689" s="36" t="s">
        <v>17783</v>
      </c>
      <c r="D9689" s="42" t="s">
        <v>17783</v>
      </c>
      <c r="E9689" s="37">
        <v>3791900</v>
      </c>
      <c r="F9689" s="63"/>
    </row>
    <row r="9690" spans="1:6">
      <c r="A9690" s="39">
        <f t="shared" si="151"/>
        <v>28</v>
      </c>
      <c r="B9690" s="35"/>
      <c r="C9690" s="36" t="s">
        <v>17784</v>
      </c>
      <c r="D9690" s="42" t="s">
        <v>17784</v>
      </c>
      <c r="E9690" s="37">
        <v>230600</v>
      </c>
      <c r="F9690" s="63"/>
    </row>
    <row r="9691" ht="22.5" spans="1:6">
      <c r="A9691" s="39">
        <f t="shared" si="151"/>
        <v>29</v>
      </c>
      <c r="B9691" s="35"/>
      <c r="C9691" s="71" t="s">
        <v>17785</v>
      </c>
      <c r="D9691" s="71" t="s">
        <v>17785</v>
      </c>
      <c r="E9691" s="37">
        <v>8928000</v>
      </c>
      <c r="F9691" s="63"/>
    </row>
    <row r="9692" spans="1:6">
      <c r="A9692" s="39">
        <f t="shared" si="151"/>
        <v>30</v>
      </c>
      <c r="B9692" s="35"/>
      <c r="C9692" s="36" t="s">
        <v>17786</v>
      </c>
      <c r="D9692" s="42" t="s">
        <v>17786</v>
      </c>
      <c r="E9692" s="37">
        <v>6313900</v>
      </c>
      <c r="F9692" s="63"/>
    </row>
    <row r="9693" spans="1:6">
      <c r="A9693" s="39">
        <f t="shared" si="151"/>
        <v>31</v>
      </c>
      <c r="B9693" s="35"/>
      <c r="C9693" s="36" t="s">
        <v>17787</v>
      </c>
      <c r="D9693" s="42" t="s">
        <v>17787</v>
      </c>
      <c r="E9693" s="37">
        <v>1311400</v>
      </c>
      <c r="F9693" s="63"/>
    </row>
    <row r="9694" spans="1:6">
      <c r="A9694" s="39">
        <f t="shared" si="151"/>
        <v>32</v>
      </c>
      <c r="B9694" s="35"/>
      <c r="C9694" s="71" t="s">
        <v>17788</v>
      </c>
      <c r="D9694" s="71" t="s">
        <v>17788</v>
      </c>
      <c r="E9694" s="37">
        <v>4252400</v>
      </c>
      <c r="F9694" s="63"/>
    </row>
    <row r="9695" spans="1:6">
      <c r="A9695" s="39">
        <f t="shared" si="151"/>
        <v>33</v>
      </c>
      <c r="B9695" s="35"/>
      <c r="C9695" s="71" t="s">
        <v>17789</v>
      </c>
      <c r="D9695" s="71" t="s">
        <v>17789</v>
      </c>
      <c r="E9695" s="37">
        <v>680100</v>
      </c>
      <c r="F9695" s="63"/>
    </row>
    <row r="9696" spans="1:6">
      <c r="A9696" s="39">
        <f t="shared" si="151"/>
        <v>34</v>
      </c>
      <c r="B9696" s="35"/>
      <c r="C9696" s="71" t="s">
        <v>17790</v>
      </c>
      <c r="D9696" s="71" t="s">
        <v>17790</v>
      </c>
      <c r="E9696" s="37">
        <v>833300</v>
      </c>
      <c r="F9696" s="63"/>
    </row>
    <row r="9697" spans="1:6">
      <c r="A9697" s="72">
        <f t="shared" si="151"/>
        <v>35</v>
      </c>
      <c r="B9697" s="73"/>
      <c r="C9697" s="74" t="s">
        <v>17791</v>
      </c>
      <c r="D9697" s="74" t="s">
        <v>17791</v>
      </c>
      <c r="E9697" s="75">
        <v>1814200</v>
      </c>
      <c r="F9697" s="76"/>
    </row>
  </sheetData>
  <mergeCells count="4">
    <mergeCell ref="A3:F3"/>
    <mergeCell ref="A4:F4"/>
    <mergeCell ref="C7:F7"/>
    <mergeCell ref="C8902:F8902"/>
  </mergeCells>
  <pageMargins left="0.34" right="0.3" top="0.31" bottom="0.41" header="0.2" footer="0.2"/>
  <pageSetup paperSize="1" scale="86" orientation="landscape"/>
  <headerFoot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E10"/>
  <sheetViews>
    <sheetView zoomScale="110" zoomScaleNormal="110" workbookViewId="0">
      <selection activeCell="I6" sqref="I6"/>
    </sheetView>
  </sheetViews>
  <sheetFormatPr defaultColWidth="9" defaultRowHeight="12.75" outlineLevelCol="4"/>
  <cols>
    <col min="1" max="1" width="6" style="1" customWidth="1"/>
    <col min="2" max="2" width="13" style="1" customWidth="1"/>
    <col min="3" max="4" width="42.2857142857143" style="1" customWidth="1"/>
    <col min="5" max="5" width="11" style="1" customWidth="1"/>
    <col min="6" max="16384" width="9.14285714285714" style="1"/>
  </cols>
  <sheetData>
    <row r="2" ht="34.5" customHeight="1" spans="1:5">
      <c r="A2" s="2" t="s">
        <v>3</v>
      </c>
      <c r="B2" s="2" t="s">
        <v>43</v>
      </c>
      <c r="C2" s="2" t="s">
        <v>17792</v>
      </c>
      <c r="D2" s="2" t="s">
        <v>17793</v>
      </c>
      <c r="E2" s="3" t="s">
        <v>5</v>
      </c>
    </row>
    <row r="3" ht="30" customHeight="1" spans="1:5">
      <c r="A3" s="4">
        <v>1</v>
      </c>
      <c r="B3" s="5" t="s">
        <v>15885</v>
      </c>
      <c r="C3" s="6" t="s">
        <v>15886</v>
      </c>
      <c r="D3" s="6" t="s">
        <v>15886</v>
      </c>
      <c r="E3" s="7">
        <v>95300</v>
      </c>
    </row>
    <row r="4" ht="30" customHeight="1" spans="1:5">
      <c r="A4" s="8">
        <v>2</v>
      </c>
      <c r="B4" s="9" t="s">
        <v>15934</v>
      </c>
      <c r="C4" s="10" t="s">
        <v>15935</v>
      </c>
      <c r="D4" s="10" t="s">
        <v>15935</v>
      </c>
      <c r="E4" s="11">
        <v>89700</v>
      </c>
    </row>
    <row r="5" ht="30" customHeight="1" spans="1:5">
      <c r="A5" s="8">
        <v>3</v>
      </c>
      <c r="B5" s="9" t="s">
        <v>16214</v>
      </c>
      <c r="C5" s="10" t="s">
        <v>16215</v>
      </c>
      <c r="D5" s="10" t="s">
        <v>16215</v>
      </c>
      <c r="E5" s="11">
        <v>95300</v>
      </c>
    </row>
    <row r="6" ht="30" customHeight="1" spans="1:5">
      <c r="A6" s="8">
        <v>4</v>
      </c>
      <c r="B6" s="9" t="s">
        <v>15915</v>
      </c>
      <c r="C6" s="10" t="s">
        <v>15916</v>
      </c>
      <c r="D6" s="10" t="s">
        <v>15916</v>
      </c>
      <c r="E6" s="11">
        <v>144200</v>
      </c>
    </row>
    <row r="7" ht="30" customHeight="1" spans="1:5">
      <c r="A7" s="8">
        <v>5</v>
      </c>
      <c r="B7" s="9" t="s">
        <v>15917</v>
      </c>
      <c r="C7" s="10" t="s">
        <v>15918</v>
      </c>
      <c r="D7" s="10" t="s">
        <v>15918</v>
      </c>
      <c r="E7" s="11">
        <v>156200</v>
      </c>
    </row>
    <row r="8" ht="30" customHeight="1" spans="1:5">
      <c r="A8" s="8">
        <v>6</v>
      </c>
      <c r="B8" s="9" t="s">
        <v>15919</v>
      </c>
      <c r="C8" s="10" t="s">
        <v>15920</v>
      </c>
      <c r="D8" s="10" t="s">
        <v>15920</v>
      </c>
      <c r="E8" s="11">
        <v>144200</v>
      </c>
    </row>
    <row r="9" ht="30" customHeight="1" spans="1:5">
      <c r="A9" s="8">
        <v>7</v>
      </c>
      <c r="B9" s="9" t="s">
        <v>15921</v>
      </c>
      <c r="C9" s="10" t="s">
        <v>15922</v>
      </c>
      <c r="D9" s="10" t="s">
        <v>15922</v>
      </c>
      <c r="E9" s="11">
        <v>139200</v>
      </c>
    </row>
    <row r="10" ht="30" customHeight="1" spans="1:5">
      <c r="A10" s="12">
        <v>8</v>
      </c>
      <c r="B10" s="13" t="s">
        <v>15968</v>
      </c>
      <c r="C10" s="14" t="s">
        <v>15969</v>
      </c>
      <c r="D10" s="14" t="s">
        <v>15969</v>
      </c>
      <c r="E10" s="15">
        <v>100900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PL02</vt:lpstr>
      <vt:lpstr>PL04</vt:lpstr>
      <vt:lpstr>PL06</vt:lpstr>
      <vt:lpstr>Ung thư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KTLOAN</dc:creator>
  <cp:lastModifiedBy>LOAN</cp:lastModifiedBy>
  <dcterms:created xsi:type="dcterms:W3CDTF">2015-06-05T18:17:00Z</dcterms:created>
  <cp:lastPrinted>2026-02-11T08:05:00Z</cp:lastPrinted>
  <dcterms:modified xsi:type="dcterms:W3CDTF">2026-07-31T07:57:57Z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425E9B2DA2674CF28979988D3CA86F60_12</vt:lpwstr>
  </property>
  <property fmtid="{D5CDD505-2E9C-101B-9397-08002B2CF9AE}" pid="3" name="KSOProductBuildVer">
    <vt:lpwstr>1033-12.1.0.27458</vt:lpwstr>
  </property>
  <property fmtid="{D5CDD505-2E9C-101B-9397-08002B2CF9AE}" pid="4" name="CalculationRule">
    <vt:i4>0</vt:i4>
  </property>
</Properties>
</file>